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73029" sheetId="10" r:id="rId10"/>
    <sheet name="Hidden_1_Tabla_373029" sheetId="11" r:id="rId11"/>
    <sheet name="Tabla_373014" sheetId="12" r:id="rId12"/>
    <sheet name="Hidden_1_Tabla_373014" sheetId="13" r:id="rId13"/>
    <sheet name="Tabla_373026" sheetId="14" r:id="rId14"/>
  </sheets>
  <definedNames>
    <definedName name="Hidden_1_Tabla_3730144">Hidden_1_Tabla_373014!$A$1:$A$3</definedName>
    <definedName name="Hidden_1_Tabla_3730295">Hidden_1_Tabla_373029!$A$1:$A$2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<sst xmlns="http://schemas.openxmlformats.org/spreadsheetml/2006/main" count="765" uniqueCount="427">
  <si>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</si>
  <si>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</si>
  <si>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</si>
  <si>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</si>
  <si>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</si>
  <si>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</si>
  <si>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</si>
  <si>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</si>
  <si>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</si>
  <si>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</si>
  <si>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</si>
  <si>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</si>
  <si>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</si>
  <si>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</si>
  <si>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</si>
  <si>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</si>
  <si>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</si>
  <si>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</si>
  <si>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</si>
  <si>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</si>
  <si>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</si>
  <si>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</si>
  <si>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</si>
  <si>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</si>
  <si>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</si>
  <si>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</si>
  <si>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</si>
  <si>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</si>
  <si>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</si>
  <si>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</si>
  <si>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</si>
  <si>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570173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</si>
  <si>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</si>
  <si>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</si>
  <si>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</si>
  <si>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</si>
  <si>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</si>
  <si>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</si>
  <si>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</si>
  <si>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</si>
  <si>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</si>
  <si>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</si>
  <si>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</si>
  <si>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</si>
  <si>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</si>
  <si>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</si>
  <si>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</si>
  <si>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</si>
  <si>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</si>
  <si>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</si>
  <si>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</si>
  <si>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</si>
  <si>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</si>
  <si>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</si>
  <si>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</si>
  <si>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</si>
  <si>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</si>
  <si>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</si>
  <si>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</si>
  <si>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</si>
  <si>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</si>
  <si>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</si>
  <si>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</si>
  <si>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</si>
  <si>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</si>
  <si>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</si>
  <si>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</si>
  <si>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</si>
  <si>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</si>
  <si>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</si>
  <si>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</si>
  <si>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</si>
  <si>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</si>
  <si>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</si>
  <si>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</si>
  <si>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</si>
  <si>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</si>
  <si>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</si>
  <si>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</si>
  <si>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</si>
  <si>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</si>
  <si>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</si>
  <si>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</si>
  <si>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</si>
  <si>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</si>
  <si>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</si>
  <si>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</si>
  <si>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</si>
  <si>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</si>
  <si>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</si>
  <si>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</si>
  <si>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</si>
  <si>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</si>
  <si>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</si>
  <si>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</si>
  <si>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</si>
  <si>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</si>
  <si>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</si>
  <si>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</si>
  <si>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</si>
  <si>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</si>
  <si>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</si>
  <si>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</si>
  <si>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</si>
  <si>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</si>
  <si>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</si>
  <si>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</si>
  <si>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</si>
  <si>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</si>
  <si>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</si>
  <si>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</si>
  <si>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</si>
  <si>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</si>
  <si>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</si>
  <si>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</si>
  <si>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</si>
  <si>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</si>
  <si>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</si>
  <si>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</si>
  <si>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</si>
  <si>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</si>
  <si>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</si>
  <si>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</si>
  <si>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</si>
  <si>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</si>
  <si>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</si>
  <si>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</si>
  <si>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</si>
  <si>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</si>
  <si>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</si>
  <si>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</si>
  <si>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</si>
  <si>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</si>
  <si>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</si>
  <si>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</si>
  <si>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</si>
  <si>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</si>
  <si>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</si>
  <si>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</si>
  <si>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</si>
  <si>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</si>
  <si>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</si>
  <si>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</si>
  <si>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</si>
  <si>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</si>
  <si>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</si>
  <si>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</si>
  <si>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</si>
  <si>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</si>
  <si>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</si>
  <si>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</si>
  <si>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Tabla_373029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</si>
  <si>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</si>
  <si>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</si>
  <si>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</si>
  <si>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</si>
  <si>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</si>
  <si>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</si>
  <si>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</si>
  <si>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</si>
  <si>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</si>
  <si>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</si>
  <si>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</si>
  <si>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</si>
  <si>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</si>
  <si>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</si>
  <si>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</si>
  <si>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</si>
  <si>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</si>
  <si>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</si>
  <si>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</si>
  <si>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</si>
  <si>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</si>
  <si>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</si>
  <si>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</si>
  <si>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</si>
  <si>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</si>
  <si>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</si>
  <si>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</si>
  <si>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</si>
  <si>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</si>
  <si>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</si>
  <si>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</si>
  <si>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</si>
  <si>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</si>
  <si>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</si>
  <si>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</si>
  <si>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</si>
  <si>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</si>
  <si>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</si>
  <si>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</si>
  <si>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</si>
  <si>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</si>
  <si>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</si>
  <si>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</si>
  <si>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</si>
  <si>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</si>
  <si>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</si>
  <si>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</si>
  <si>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</si>
  <si>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</si>
  <si>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</si>
  <si>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</si>
  <si>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</si>
  <si>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</si>
  <si>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</si>
  <si>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</si>
  <si>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</si>
  <si>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</si>
  <si>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</si>
  <si>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</si>
  <si>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</si>
  <si>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</si>
  <si>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</si>
  <si>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</si>
  <si>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</si>
  <si>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</si>
  <si>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</si>
  <si>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</si>
  <si>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</si>
  <si>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</si>
  <si>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</si>
  <si>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</si>
  <si>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</si>
  <si>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</si>
  <si>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</si>
  <si>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</si>
  <si>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</si>
  <si>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</si>
  <si>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</si>
  <si>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</si>
  <si>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</si>
  <si>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</si>
  <si>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</si>
  <si>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</si>
  <si>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</si>
  <si>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</si>
  <si>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</si>
  <si>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</si>
  <si>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</si>
  <si>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</si>
  <si>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</si>
  <si>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</si>
  <si>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</si>
  <si>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</si>
  <si>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</si>
  <si>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</si>
  <si>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</si>
  <si>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</si>
  <si>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</si>
  <si>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</si>
  <si>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</si>
  <si>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</si>
  <si>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</si>
  <si>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</si>
  <si>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</si>
  <si>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</si>
  <si>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</si>
  <si>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</si>
  <si>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</si>
  <si>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</si>
  <si>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</si>
  <si>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</si>
  <si>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</si>
  <si>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</si>
  <si>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76839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</si>
  <si>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</si>
  <si>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</si>
  <si>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</si>
  <si>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</si>
  <si>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</si>
  <si>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</si>
  <si>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</si>
  <si>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</si>
  <si>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</si>
  <si>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</si>
  <si>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</si>
  <si>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</si>
  <si>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</si>
  <si>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</si>
  <si>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</si>
  <si>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</si>
  <si>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</si>
  <si>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</si>
  <si>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</si>
  <si>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</si>
  <si>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</si>
  <si>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</si>
  <si>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</si>
  <si>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</si>
  <si>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</si>
  <si>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</si>
  <si>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</si>
  <si>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</si>
  <si>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</si>
  <si>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Ricardo</t>
  </si>
  <si>
    <t>Ávila</t>
  </si>
  <si>
    <t>Medina</t>
  </si>
  <si>
    <t>SEV1508127N5</t>
  </si>
  <si>
    <t>Adquisisión de refacciones  para mantenimiento de equipos de cómputo y tecnologuias de la informaión del Instituto Campechano</t>
  </si>
  <si>
    <t>Transferncia</t>
  </si>
  <si>
    <t>Pérez</t>
  </si>
  <si>
    <t xml:space="preserve">Carlos Amilcar </t>
  </si>
  <si>
    <t>Novelo</t>
  </si>
  <si>
    <t>Bastos</t>
  </si>
  <si>
    <t>Comercializadora Sistemas Stone, S.A. de C.V.</t>
  </si>
  <si>
    <t>CSS030815RX2</t>
  </si>
  <si>
    <t>Prestación de Servicios de verificación a la infraestructura de telecomunicación del Instituto Campechano</t>
  </si>
  <si>
    <t xml:space="preserve">Javier </t>
  </si>
  <si>
    <t xml:space="preserve">Corona </t>
  </si>
  <si>
    <t>Buenfil</t>
  </si>
  <si>
    <t>COBJ910419G85</t>
  </si>
  <si>
    <t>Adquisición de material y útiles de impresión y reproducción del Instituto Campechano</t>
  </si>
  <si>
    <t xml:space="preserve">Rosita Isabel </t>
  </si>
  <si>
    <t>Pool</t>
  </si>
  <si>
    <t>Panti</t>
  </si>
  <si>
    <t>POPR630830628</t>
  </si>
  <si>
    <t>Prestacion de servicios de mantenimiento correctivo a equipos de aire acondicionado en diversos campus del Instituto Campechano</t>
  </si>
  <si>
    <t xml:space="preserve">Rodrigo </t>
  </si>
  <si>
    <t xml:space="preserve">Sánchez </t>
  </si>
  <si>
    <t>Preve</t>
  </si>
  <si>
    <t>SAPR8508148B8</t>
  </si>
  <si>
    <t>Prestacion de servicios de armado y desmontaje de ecenario para evento cultural de clausura de la Escuela de Educación Artistica del Instituto Campehano</t>
  </si>
  <si>
    <t>Fernidando</t>
  </si>
  <si>
    <t xml:space="preserve">Dominguez </t>
  </si>
  <si>
    <t>Montejo</t>
  </si>
  <si>
    <t>DOMF8110181B6</t>
  </si>
  <si>
    <t>Prestacioón de servicios de audio e iluminación para el  evento cultural de clausura de la Escuela  de Educación Artistica del Instituto Campechano</t>
  </si>
  <si>
    <t>Leslie Kenia</t>
  </si>
  <si>
    <t>Cardeña</t>
  </si>
  <si>
    <t>CAPL841006Q37</t>
  </si>
  <si>
    <t>Adquición de materiales diversos para actividades culturales de las Escuelas de Artes Visuales del Instituto Campechano.</t>
  </si>
  <si>
    <t xml:space="preserve">Aldo Ivaán </t>
  </si>
  <si>
    <t>Oropeza</t>
  </si>
  <si>
    <t>Cardoso</t>
  </si>
  <si>
    <t>OOCA860807RA9</t>
  </si>
  <si>
    <t>Prestación de servicios de banquete para la posada navideña 2023 del Instituto Campechano</t>
  </si>
  <si>
    <t>Mauricio Vulfrano</t>
  </si>
  <si>
    <t>Diaz</t>
  </si>
  <si>
    <t>Hernández</t>
  </si>
  <si>
    <t>Elibro, S.A. DE C.V.</t>
  </si>
  <si>
    <t>Renovación de suscripsión anual a la plataforma Elibro,Bibliotec Virtual para uso de docentes y alumnos del Instituto Campechano</t>
  </si>
  <si>
    <t>Luisa Margarita</t>
  </si>
  <si>
    <t>Robles</t>
  </si>
  <si>
    <t>Ferrer</t>
  </si>
  <si>
    <t>Comercializadores Prestaciones y Distribuciones Dzibalchen, S.A. de S.V.</t>
  </si>
  <si>
    <t>IMP130819689</t>
  </si>
  <si>
    <t>Adquisis de equipamiento de los talleres de posgrado, escultura y Laboratorio de medios del Instituto Campechano</t>
  </si>
  <si>
    <t>Prestación de servicios de rectificación del Sistema de Gestion para la Organizaciones Educativas 21001:2018 del Instituto Campechano</t>
  </si>
  <si>
    <t>AME0808076CO</t>
  </si>
  <si>
    <t>Arms de México, S.A. de C.V.</t>
  </si>
  <si>
    <t>Jorge Alberto</t>
  </si>
  <si>
    <t>Ortega</t>
  </si>
  <si>
    <t>Espinosa</t>
  </si>
  <si>
    <t xml:space="preserve">Alba Rosa </t>
  </si>
  <si>
    <t>Rosas</t>
  </si>
  <si>
    <t>Ovalle</t>
  </si>
  <si>
    <t>Editorial Delti,S.A. DE C.V.</t>
  </si>
  <si>
    <t>EDE890908640</t>
  </si>
  <si>
    <t>Adquisición de librod de inglés y francés para alumnos del centro de lenguas extranjeras del Instituto Campechano</t>
  </si>
  <si>
    <t>Prestación de servicios integrales para Congreso y Convenciones en el Instituto Campechano</t>
  </si>
  <si>
    <t>Comicion de Derechos Humanos del estado de Campeche</t>
  </si>
  <si>
    <t>Liguia Nicthe-ha</t>
  </si>
  <si>
    <t>Mejia</t>
  </si>
  <si>
    <t xml:space="preserve">Rodríguez </t>
  </si>
  <si>
    <t>Adquicisición de materiales diversos para actividades culturales de la Escuela DE Educación Artistica y Artes Visuales del Instituto Campechano</t>
  </si>
  <si>
    <t>Leislie Kanie</t>
  </si>
  <si>
    <t xml:space="preserve">Hugo Joel </t>
  </si>
  <si>
    <t>Vivas</t>
  </si>
  <si>
    <t>Carrillo</t>
  </si>
  <si>
    <t>VICH791203760</t>
  </si>
  <si>
    <t>Prestación de servicios de serigrafia e impresión de articulos promocionales para el Instituto Campechano</t>
  </si>
  <si>
    <t>Fenixur Comercializadora del Sureste, S.A.de C.V.</t>
  </si>
  <si>
    <t>Saramuyo</t>
  </si>
  <si>
    <t>San Francisco de Campeche</t>
  </si>
  <si>
    <t>Dirección de Escuela de Artistica del Instituto Campechano</t>
  </si>
  <si>
    <t>s/n</t>
  </si>
  <si>
    <t>Peru</t>
  </si>
  <si>
    <t>Flor de Limon</t>
  </si>
  <si>
    <t>Direccion de Servicios Educativos de apoyo del IC</t>
  </si>
  <si>
    <t>Federal</t>
  </si>
  <si>
    <t>Programa U006</t>
  </si>
  <si>
    <t>Dirección de Servicios Administrativos</t>
  </si>
  <si>
    <t>Francisco Alvarez suarez</t>
  </si>
  <si>
    <t>Escuelas de Educacion artistica y Artes visuales</t>
  </si>
  <si>
    <t>Ricardo Morgain</t>
  </si>
  <si>
    <t>Santa en Gracia</t>
  </si>
  <si>
    <t>Dirección de Planeación y Calidad</t>
  </si>
  <si>
    <t>Prolongación san Antonio</t>
  </si>
  <si>
    <t>Caracola</t>
  </si>
  <si>
    <t>Dirección de Recursos Materiales</t>
  </si>
  <si>
    <t>Redidencial Montecristo</t>
  </si>
  <si>
    <t>Mérida</t>
  </si>
  <si>
    <t>Mérida Yucatan</t>
  </si>
  <si>
    <t>Dirección de Artes Visuales</t>
  </si>
  <si>
    <t>Dirección General de Administración</t>
  </si>
  <si>
    <t>Santa Ana</t>
  </si>
  <si>
    <t>Dirección de Servicios Generales</t>
  </si>
  <si>
    <t>Alcatraz</t>
  </si>
  <si>
    <t>Tulipanes</t>
  </si>
  <si>
    <t>DirecciónGeneral de Tecnologías de la Información</t>
  </si>
  <si>
    <t>19 de Septiembre</t>
  </si>
  <si>
    <t>Solidarida Nacional</t>
  </si>
  <si>
    <t>San Roman</t>
  </si>
  <si>
    <t>Coahuila</t>
  </si>
  <si>
    <t>Azucena</t>
  </si>
  <si>
    <t>Paseo Fotografos</t>
  </si>
  <si>
    <t>Pipsa</t>
  </si>
  <si>
    <t>Tlaneplanta</t>
  </si>
  <si>
    <t>https://transparencia.instcamp.edu.mx/doctos/archivos/2978e0c3/Soluciones%20Empresariales%20de%20Vanguardia%2011-12-31.pdf</t>
  </si>
  <si>
    <t>https://transparencia.instcamp.edu.mx/doctos/archivos/2978e0c3/Contrato%20stone.pdf</t>
  </si>
  <si>
    <t>https://transparencia.instcamp.edu.mx/doctos/archivos/2978e0c3/Contrato%20Javier%20corona.pdf</t>
  </si>
  <si>
    <t>https://transparencia.instcamp.edu.mx/doctos/archivos/2978e0c3/Contrato%20Rosita%20Pool.pdf</t>
  </si>
  <si>
    <t>https://transparencia.instcamp.edu.mx/doctos/archivos/2978e0c3/Contrato%20Rodrigo%20preve.pdf</t>
  </si>
  <si>
    <t>https://transparencia.instcamp.edu.mx/doctos/archivos/2978e0c3/Contrato%20Ferdinando.pdf</t>
  </si>
  <si>
    <t>https://transparencia.instcamp.edu.mx/doctos/archivos/2978e0c3/Contrato%20Leslie.pdf</t>
  </si>
  <si>
    <t>https://transparencia.instcamp.edu.mx/doctos/archivos/2978e0c3/Contrato%20Aldo.pdf</t>
  </si>
  <si>
    <t>https://transparencia.instcamp.edu.mx/doctos/archivos/2978e0c3/Contrato%20Mauricio.pdf</t>
  </si>
  <si>
    <t>https://transparencia.instcamp.edu.mx/doctos/archivos/2978e0c3/Contrato%20Luisa.pdf</t>
  </si>
  <si>
    <t>https://transparencia.instcamp.edu.mx/doctos/archivos/2978e0c3/Contrato%20Jorge%20Ortega.pdf</t>
  </si>
  <si>
    <t>https://transparencia.instcamp.edu.mx/doctos/archivos/2978e0c3/Contrato%20Alba.pdf</t>
  </si>
  <si>
    <t>https://transparencia.instcamp.edu.mx/doctos/archivos/2978e0c3/Contrato%20Ligia.pdf</t>
  </si>
  <si>
    <t>https://transparencia.instcamp.edu.mx/doctos/archivos/2978e0c3/Contrato%20Hugo.pdf</t>
  </si>
  <si>
    <t>Prolongación de la 59</t>
  </si>
  <si>
    <t>Centro</t>
  </si>
  <si>
    <t>Dirección de Unidad de Genero</t>
  </si>
  <si>
    <t>https://transparencia.instcamp.edu.mx/doctos/archivos/2978e0c3/Contrato%20Leslie%202.pdf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</si>
</sst>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14" fontId="0" fillId="4" borderId="0" xfId="0" applyNumberFormat="1" applyFill="1"/>
    <xf numFmtId="8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stcamp.edu.mx/doctos/archivos/2978e0c3/Contrato%20Aldo.pdf" TargetMode="External"/><Relationship Id="rId13" Type="http://schemas.openxmlformats.org/officeDocument/2006/relationships/hyperlink" Target="https://transparencia.instcamp.edu.mx/doctos/archivos/2978e0c3/Contrato%20Ligia.pdf" TargetMode="External"/><Relationship Id="rId3" Type="http://schemas.openxmlformats.org/officeDocument/2006/relationships/hyperlink" Target="https://transparencia.instcamp.edu.mx/doctos/archivos/2978e0c3/Contrato%20Javier%20corona.pdf" TargetMode="External"/><Relationship Id="rId7" Type="http://schemas.openxmlformats.org/officeDocument/2006/relationships/hyperlink" Target="https://transparencia.instcamp.edu.mx/doctos/archivos/2978e0c3/Contrato%20Leslie.pdf" TargetMode="External"/><Relationship Id="rId12" Type="http://schemas.openxmlformats.org/officeDocument/2006/relationships/hyperlink" Target="https://transparencia.instcamp.edu.mx/doctos/archivos/2978e0c3/Contrato%20Alba.pdf" TargetMode="External"/><Relationship Id="rId2" Type="http://schemas.openxmlformats.org/officeDocument/2006/relationships/hyperlink" Target="https://transparencia.instcamp.edu.mx/doctos/archivos/2978e0c3/Contrato%20stone.pdf" TargetMode="External"/><Relationship Id="rId1" Type="http://schemas.openxmlformats.org/officeDocument/2006/relationships/hyperlink" Target="https://transparencia.instcamp.edu.mx/doctos/archivos/2978e0c3/Soluciones%20Empresariales%20de%20Vanguardia%2011-12-31.pdf" TargetMode="External"/><Relationship Id="rId6" Type="http://schemas.openxmlformats.org/officeDocument/2006/relationships/hyperlink" Target="https://transparencia.instcamp.edu.mx/doctos/archivos/2978e0c3/Contrato%20Ferdinando.pdf" TargetMode="External"/><Relationship Id="rId11" Type="http://schemas.openxmlformats.org/officeDocument/2006/relationships/hyperlink" Target="https://transparencia.instcamp.edu.mx/doctos/archivos/2978e0c3/Contrato%20Jorge%20Ortega.pdf" TargetMode="External"/><Relationship Id="rId5" Type="http://schemas.openxmlformats.org/officeDocument/2006/relationships/hyperlink" Target="https://transparencia.instcamp.edu.mx/doctos/archivos/2978e0c3/Contrato%20Rodrigo%20preve.pdf" TargetMode="External"/><Relationship Id="rId15" Type="http://schemas.openxmlformats.org/officeDocument/2006/relationships/hyperlink" Target="https://transparencia.instcamp.edu.mx/doctos/archivos/2978e0c3/Contrato%20Leslie%202.pdf" TargetMode="External"/><Relationship Id="rId10" Type="http://schemas.openxmlformats.org/officeDocument/2006/relationships/hyperlink" Target="https://transparencia.instcamp.edu.mx/doctos/archivos/2978e0c3/Contrato%20Luisa.pdf" TargetMode="External"/><Relationship Id="rId4" Type="http://schemas.openxmlformats.org/officeDocument/2006/relationships/hyperlink" Target="https://transparencia.instcamp.edu.mx/doctos/archivos/2978e0c3/Contrato%20Rosita%20Pool.pdf" TargetMode="External"/><Relationship Id="rId9" Type="http://schemas.openxmlformats.org/officeDocument/2006/relationships/hyperlink" Target="https://transparencia.instcamp.edu.mx/doctos/archivos/2978e0c3/Contrato%20Mauricio.pdf" TargetMode="External"/><Relationship Id="rId14" Type="http://schemas.openxmlformats.org/officeDocument/2006/relationships/hyperlink" Target="https://transparencia.instcamp.edu.mx/doctos/archivos/2978e0c3/Contrato%20Hu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"/>
  <sheetViews>
    <sheetView tabSelected="1" topLeftCell="A2" workbookViewId="0">
      <selection activeCell="BA20" sqref="B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customWidth="1"/>
    <col min="16" max="16" width="58.14062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1" customWidth="1"/>
    <col min="22" max="22" width="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5" width="18.85546875" customWidth="1"/>
    <col min="36" max="36" width="44.140625" customWidth="1"/>
    <col min="37" max="37" width="30.28515625" customWidth="1"/>
    <col min="38" max="38" width="16.5703125" customWidth="1"/>
    <col min="39" max="39" width="48.28515625" customWidth="1"/>
    <col min="40" max="40" width="50.42578125" customWidth="1"/>
    <col min="41" max="41" width="36.7109375" style="6" customWidth="1"/>
    <col min="42" max="42" width="69.7109375" style="6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3.5703125" customWidth="1"/>
    <col min="48" max="48" width="17.140625" customWidth="1"/>
    <col min="49" max="49" width="85" customWidth="1"/>
    <col min="50" max="50" width="74.5703125" customWidth="1"/>
    <col min="51" max="51" width="66.28515625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s="6" t="s">
        <v>13</v>
      </c>
      <c r="AP4" s="6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6" t="s">
        <v>56</v>
      </c>
      <c r="AP5" s="6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7" t="s">
        <v>124</v>
      </c>
      <c r="AP7" s="7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45200</v>
      </c>
      <c r="C8" s="4">
        <v>45291</v>
      </c>
      <c r="D8" t="s">
        <v>152</v>
      </c>
      <c r="E8" t="s">
        <v>156</v>
      </c>
      <c r="F8" t="s">
        <v>159</v>
      </c>
      <c r="G8" t="s">
        <v>294</v>
      </c>
      <c r="K8" t="s">
        <v>151</v>
      </c>
      <c r="L8" t="s">
        <v>295</v>
      </c>
      <c r="M8" t="s">
        <v>296</v>
      </c>
      <c r="N8" t="s">
        <v>297</v>
      </c>
      <c r="P8" t="s">
        <v>161</v>
      </c>
      <c r="Q8" t="s">
        <v>298</v>
      </c>
      <c r="R8" t="s">
        <v>169</v>
      </c>
      <c r="S8" t="s">
        <v>401</v>
      </c>
      <c r="T8">
        <v>24</v>
      </c>
      <c r="V8" t="s">
        <v>194</v>
      </c>
      <c r="W8" t="s">
        <v>402</v>
      </c>
      <c r="Y8" t="s">
        <v>374</v>
      </c>
      <c r="Z8">
        <v>2</v>
      </c>
      <c r="AA8" t="s">
        <v>374</v>
      </c>
      <c r="AB8">
        <v>4</v>
      </c>
      <c r="AC8" t="s">
        <v>235</v>
      </c>
      <c r="AD8">
        <v>24025</v>
      </c>
      <c r="AI8" s="5" t="s">
        <v>390</v>
      </c>
      <c r="AK8" t="s">
        <v>376</v>
      </c>
      <c r="AL8" s="4">
        <v>45271</v>
      </c>
      <c r="AM8" s="4">
        <v>45271</v>
      </c>
      <c r="AN8" s="4">
        <v>45279</v>
      </c>
      <c r="AO8" s="6">
        <v>129294.39999999999</v>
      </c>
      <c r="AP8" s="6">
        <v>149981.5</v>
      </c>
      <c r="AS8" t="s">
        <v>159</v>
      </c>
      <c r="AU8" t="s">
        <v>300</v>
      </c>
      <c r="AV8" t="s">
        <v>299</v>
      </c>
      <c r="AW8" s="9">
        <v>149981.5</v>
      </c>
      <c r="AZ8" s="10" t="s">
        <v>409</v>
      </c>
      <c r="BB8" t="s">
        <v>380</v>
      </c>
      <c r="BC8" t="s">
        <v>381</v>
      </c>
      <c r="BE8" t="s">
        <v>260</v>
      </c>
      <c r="BL8" t="s">
        <v>382</v>
      </c>
      <c r="BM8" s="4">
        <v>45301</v>
      </c>
      <c r="BN8" s="4">
        <v>45301</v>
      </c>
    </row>
    <row r="9" spans="1:67" x14ac:dyDescent="0.25">
      <c r="A9" s="3">
        <v>2023</v>
      </c>
      <c r="B9" s="4">
        <v>45200</v>
      </c>
      <c r="C9" s="4">
        <v>45291</v>
      </c>
      <c r="D9" s="3" t="s">
        <v>152</v>
      </c>
      <c r="E9" s="3" t="s">
        <v>158</v>
      </c>
      <c r="F9" s="3" t="s">
        <v>159</v>
      </c>
      <c r="G9" s="3" t="s">
        <v>294</v>
      </c>
      <c r="L9" t="s">
        <v>302</v>
      </c>
      <c r="M9" t="s">
        <v>303</v>
      </c>
      <c r="N9" t="s">
        <v>304</v>
      </c>
      <c r="O9" t="s">
        <v>305</v>
      </c>
      <c r="P9" t="s">
        <v>161</v>
      </c>
      <c r="Q9" t="s">
        <v>306</v>
      </c>
      <c r="R9" t="s">
        <v>169</v>
      </c>
      <c r="S9">
        <v>12</v>
      </c>
      <c r="T9">
        <v>248</v>
      </c>
      <c r="V9" t="s">
        <v>190</v>
      </c>
      <c r="W9" t="s">
        <v>403</v>
      </c>
      <c r="Y9" t="s">
        <v>374</v>
      </c>
      <c r="Z9">
        <v>2</v>
      </c>
      <c r="AA9" t="s">
        <v>374</v>
      </c>
      <c r="AB9">
        <v>4</v>
      </c>
      <c r="AC9" t="s">
        <v>235</v>
      </c>
      <c r="AD9">
        <v>24040</v>
      </c>
      <c r="AI9" t="s">
        <v>400</v>
      </c>
      <c r="AK9" t="s">
        <v>376</v>
      </c>
      <c r="AL9" s="4">
        <v>45271</v>
      </c>
      <c r="AM9" s="4">
        <v>45271</v>
      </c>
      <c r="AN9" s="4">
        <v>45261</v>
      </c>
      <c r="AO9" s="6">
        <v>56314</v>
      </c>
      <c r="AP9" s="6">
        <v>65324.24</v>
      </c>
      <c r="AS9" s="3" t="s">
        <v>159</v>
      </c>
      <c r="AU9" s="3" t="s">
        <v>300</v>
      </c>
      <c r="AV9" t="s">
        <v>307</v>
      </c>
      <c r="AW9" s="9">
        <v>65324.24</v>
      </c>
      <c r="AZ9" s="10" t="s">
        <v>410</v>
      </c>
      <c r="BB9" s="3" t="s">
        <v>380</v>
      </c>
      <c r="BC9" s="3" t="s">
        <v>381</v>
      </c>
      <c r="BE9" s="3" t="s">
        <v>260</v>
      </c>
      <c r="BF9" s="3"/>
      <c r="BG9" s="3"/>
      <c r="BH9" s="3"/>
      <c r="BI9" s="3"/>
      <c r="BJ9" s="3"/>
      <c r="BK9" s="3"/>
      <c r="BL9" s="3" t="s">
        <v>382</v>
      </c>
      <c r="BM9" s="4">
        <v>45301</v>
      </c>
      <c r="BN9" s="4">
        <v>45301</v>
      </c>
    </row>
    <row r="10" spans="1:67" x14ac:dyDescent="0.25">
      <c r="A10" s="3">
        <v>2023</v>
      </c>
      <c r="B10" s="4">
        <v>45200</v>
      </c>
      <c r="C10" s="4">
        <v>45291</v>
      </c>
      <c r="D10" s="3" t="s">
        <v>152</v>
      </c>
      <c r="E10" s="3" t="s">
        <v>156</v>
      </c>
      <c r="F10" s="3" t="s">
        <v>159</v>
      </c>
      <c r="G10" s="3" t="s">
        <v>294</v>
      </c>
      <c r="L10" t="s">
        <v>308</v>
      </c>
      <c r="M10" t="s">
        <v>309</v>
      </c>
      <c r="N10" t="s">
        <v>310</v>
      </c>
      <c r="P10" t="s">
        <v>161</v>
      </c>
      <c r="Q10" t="s">
        <v>311</v>
      </c>
      <c r="R10" t="s">
        <v>169</v>
      </c>
      <c r="S10" t="s">
        <v>398</v>
      </c>
      <c r="T10">
        <v>48</v>
      </c>
      <c r="V10" t="s">
        <v>194</v>
      </c>
      <c r="W10" t="s">
        <v>399</v>
      </c>
      <c r="Y10" t="s">
        <v>374</v>
      </c>
      <c r="Z10">
        <v>2</v>
      </c>
      <c r="AA10" t="s">
        <v>374</v>
      </c>
      <c r="AB10">
        <v>4</v>
      </c>
      <c r="AC10" t="s">
        <v>235</v>
      </c>
      <c r="AD10">
        <v>24050</v>
      </c>
      <c r="AI10" s="5" t="s">
        <v>390</v>
      </c>
      <c r="AK10" t="s">
        <v>376</v>
      </c>
      <c r="AL10" s="4">
        <v>45271</v>
      </c>
      <c r="AM10" s="4">
        <v>45271</v>
      </c>
      <c r="AN10" s="4">
        <v>45279</v>
      </c>
      <c r="AO10" s="6">
        <v>74737.5</v>
      </c>
      <c r="AP10" s="6">
        <v>85761.279999999999</v>
      </c>
      <c r="AS10" s="3" t="s">
        <v>159</v>
      </c>
      <c r="AU10" s="3" t="s">
        <v>300</v>
      </c>
      <c r="AV10" t="s">
        <v>312</v>
      </c>
      <c r="AZ10" s="10" t="s">
        <v>411</v>
      </c>
      <c r="BB10" s="3" t="s">
        <v>380</v>
      </c>
      <c r="BC10" s="3" t="s">
        <v>381</v>
      </c>
      <c r="BE10" s="3" t="s">
        <v>260</v>
      </c>
      <c r="BF10" s="3"/>
      <c r="BG10" s="3"/>
      <c r="BH10" s="3"/>
      <c r="BI10" s="3"/>
      <c r="BJ10" s="3"/>
      <c r="BK10" s="3"/>
      <c r="BL10" s="3" t="s">
        <v>382</v>
      </c>
      <c r="BM10" s="4">
        <v>45301</v>
      </c>
      <c r="BN10" s="4">
        <v>45301</v>
      </c>
    </row>
    <row r="11" spans="1:67" x14ac:dyDescent="0.25">
      <c r="A11" s="3">
        <v>2023</v>
      </c>
      <c r="B11" s="4">
        <v>45200</v>
      </c>
      <c r="C11" s="4">
        <v>45291</v>
      </c>
      <c r="D11" s="3" t="s">
        <v>152</v>
      </c>
      <c r="E11" s="3" t="s">
        <v>158</v>
      </c>
      <c r="F11" s="3" t="s">
        <v>159</v>
      </c>
      <c r="G11" s="3" t="s">
        <v>294</v>
      </c>
      <c r="L11" t="s">
        <v>313</v>
      </c>
      <c r="M11" t="s">
        <v>314</v>
      </c>
      <c r="N11" t="s">
        <v>315</v>
      </c>
      <c r="P11" t="s">
        <v>162</v>
      </c>
      <c r="Q11" t="s">
        <v>316</v>
      </c>
      <c r="R11" t="s">
        <v>169</v>
      </c>
      <c r="S11">
        <v>16</v>
      </c>
      <c r="T11">
        <v>13</v>
      </c>
      <c r="V11" t="s">
        <v>194</v>
      </c>
      <c r="W11" t="s">
        <v>396</v>
      </c>
      <c r="Y11" t="s">
        <v>374</v>
      </c>
      <c r="Z11">
        <v>2</v>
      </c>
      <c r="AA11" t="s">
        <v>374</v>
      </c>
      <c r="AB11">
        <v>4</v>
      </c>
      <c r="AC11" t="s">
        <v>235</v>
      </c>
      <c r="AD11">
        <v>24020</v>
      </c>
      <c r="AI11" t="s">
        <v>397</v>
      </c>
      <c r="AK11" t="s">
        <v>376</v>
      </c>
      <c r="AL11" s="4">
        <v>45251</v>
      </c>
      <c r="AM11" s="4">
        <v>45251</v>
      </c>
      <c r="AN11" s="4">
        <v>45271</v>
      </c>
      <c r="AO11" s="6">
        <v>106475.24</v>
      </c>
      <c r="AS11" s="3" t="s">
        <v>159</v>
      </c>
      <c r="AU11" s="3" t="s">
        <v>300</v>
      </c>
      <c r="AV11" t="s">
        <v>317</v>
      </c>
      <c r="AW11" s="9">
        <v>106475.24</v>
      </c>
      <c r="AZ11" s="10" t="s">
        <v>412</v>
      </c>
      <c r="BB11" s="3" t="s">
        <v>380</v>
      </c>
      <c r="BC11" s="3" t="s">
        <v>381</v>
      </c>
      <c r="BE11" s="3" t="s">
        <v>260</v>
      </c>
      <c r="BF11" s="3"/>
      <c r="BG11" s="3"/>
      <c r="BH11" s="3"/>
      <c r="BI11" s="3"/>
      <c r="BJ11" s="3"/>
      <c r="BK11" s="3"/>
      <c r="BL11" s="3" t="s">
        <v>382</v>
      </c>
      <c r="BM11" s="4">
        <v>45301</v>
      </c>
      <c r="BN11" s="4">
        <v>45301</v>
      </c>
    </row>
    <row r="12" spans="1:67" x14ac:dyDescent="0.25">
      <c r="A12" s="3">
        <v>2023</v>
      </c>
      <c r="B12" s="4">
        <v>45200</v>
      </c>
      <c r="C12" s="4">
        <v>45291</v>
      </c>
      <c r="D12" s="3" t="s">
        <v>152</v>
      </c>
      <c r="E12" s="3" t="s">
        <v>158</v>
      </c>
      <c r="F12" s="3" t="s">
        <v>159</v>
      </c>
      <c r="G12" s="3" t="s">
        <v>294</v>
      </c>
      <c r="L12" t="s">
        <v>318</v>
      </c>
      <c r="M12" t="s">
        <v>319</v>
      </c>
      <c r="N12" t="s">
        <v>320</v>
      </c>
      <c r="P12" t="s">
        <v>161</v>
      </c>
      <c r="Q12" t="s">
        <v>321</v>
      </c>
      <c r="R12" t="s">
        <v>169</v>
      </c>
      <c r="S12" t="s">
        <v>404</v>
      </c>
      <c r="T12">
        <v>109</v>
      </c>
      <c r="V12" t="s">
        <v>194</v>
      </c>
      <c r="W12" t="s">
        <v>396</v>
      </c>
      <c r="Y12" t="s">
        <v>374</v>
      </c>
      <c r="Z12">
        <v>2</v>
      </c>
      <c r="AA12" t="s">
        <v>374</v>
      </c>
      <c r="AB12">
        <v>4</v>
      </c>
      <c r="AC12" t="s">
        <v>235</v>
      </c>
      <c r="AD12">
        <v>24050</v>
      </c>
      <c r="AI12" s="5" t="s">
        <v>375</v>
      </c>
      <c r="AK12" t="s">
        <v>294</v>
      </c>
      <c r="AL12" s="4">
        <v>45274</v>
      </c>
      <c r="AM12" s="4">
        <v>45274</v>
      </c>
      <c r="AN12" s="8">
        <v>45294</v>
      </c>
      <c r="AO12" s="6">
        <v>37500</v>
      </c>
      <c r="AP12" s="6">
        <v>43500</v>
      </c>
      <c r="AS12" s="3" t="s">
        <v>159</v>
      </c>
      <c r="AU12" s="3" t="s">
        <v>300</v>
      </c>
      <c r="AV12" t="s">
        <v>322</v>
      </c>
      <c r="AW12" s="9">
        <v>43500</v>
      </c>
      <c r="AZ12" s="10" t="s">
        <v>413</v>
      </c>
      <c r="BB12" s="3" t="s">
        <v>380</v>
      </c>
      <c r="BC12" s="3" t="s">
        <v>381</v>
      </c>
      <c r="BE12" s="3" t="s">
        <v>260</v>
      </c>
      <c r="BF12" s="3"/>
      <c r="BG12" s="3"/>
      <c r="BH12" s="3"/>
      <c r="BI12" s="3"/>
      <c r="BJ12" s="3"/>
      <c r="BK12" s="3"/>
      <c r="BL12" s="3" t="s">
        <v>382</v>
      </c>
      <c r="BM12" s="4">
        <v>45301</v>
      </c>
      <c r="BN12" s="4">
        <v>45301</v>
      </c>
    </row>
    <row r="13" spans="1:67" x14ac:dyDescent="0.25">
      <c r="A13" s="3">
        <v>2023</v>
      </c>
      <c r="B13" s="4">
        <v>45200</v>
      </c>
      <c r="C13" s="4">
        <v>45291</v>
      </c>
      <c r="D13" s="3" t="s">
        <v>152</v>
      </c>
      <c r="E13" s="3" t="s">
        <v>158</v>
      </c>
      <c r="F13" s="3" t="s">
        <v>159</v>
      </c>
      <c r="G13" s="3" t="s">
        <v>294</v>
      </c>
      <c r="L13" t="s">
        <v>323</v>
      </c>
      <c r="M13" t="s">
        <v>324</v>
      </c>
      <c r="N13" t="s">
        <v>325</v>
      </c>
      <c r="P13" t="s">
        <v>161</v>
      </c>
      <c r="Q13" t="s">
        <v>326</v>
      </c>
      <c r="R13" t="s">
        <v>169</v>
      </c>
      <c r="S13" t="s">
        <v>373</v>
      </c>
      <c r="T13">
        <v>20</v>
      </c>
      <c r="V13" t="s">
        <v>194</v>
      </c>
      <c r="W13" t="s">
        <v>378</v>
      </c>
      <c r="Y13" t="s">
        <v>374</v>
      </c>
      <c r="Z13">
        <v>2</v>
      </c>
      <c r="AA13" t="s">
        <v>374</v>
      </c>
      <c r="AB13">
        <v>4</v>
      </c>
      <c r="AC13" t="s">
        <v>235</v>
      </c>
      <c r="AD13">
        <v>24069</v>
      </c>
      <c r="AI13" t="s">
        <v>375</v>
      </c>
      <c r="AK13" t="s">
        <v>376</v>
      </c>
      <c r="AL13" s="4">
        <v>45273</v>
      </c>
      <c r="AM13" s="4">
        <v>45273</v>
      </c>
      <c r="AN13" s="4">
        <v>45283</v>
      </c>
      <c r="AO13" s="6">
        <v>67500</v>
      </c>
      <c r="AP13" s="6">
        <v>78300</v>
      </c>
      <c r="AS13" s="3" t="s">
        <v>159</v>
      </c>
      <c r="AU13" s="3" t="s">
        <v>300</v>
      </c>
      <c r="AV13" t="s">
        <v>327</v>
      </c>
      <c r="AW13" s="9">
        <v>78300</v>
      </c>
      <c r="AZ13" s="10" t="s">
        <v>414</v>
      </c>
      <c r="BB13" s="3" t="s">
        <v>380</v>
      </c>
      <c r="BC13" s="3" t="s">
        <v>381</v>
      </c>
      <c r="BE13" s="3" t="s">
        <v>260</v>
      </c>
      <c r="BF13" s="3"/>
      <c r="BG13" s="3"/>
      <c r="BH13" s="3"/>
      <c r="BI13" s="3"/>
      <c r="BJ13" s="3"/>
      <c r="BK13" s="3"/>
      <c r="BL13" s="3" t="s">
        <v>382</v>
      </c>
      <c r="BM13" s="4">
        <v>45301</v>
      </c>
      <c r="BN13" s="4">
        <v>45301</v>
      </c>
    </row>
    <row r="14" spans="1:67" x14ac:dyDescent="0.25">
      <c r="A14" s="3">
        <v>2023</v>
      </c>
      <c r="B14" s="4">
        <v>45200</v>
      </c>
      <c r="C14" s="4">
        <v>45291</v>
      </c>
      <c r="D14" s="3" t="s">
        <v>152</v>
      </c>
      <c r="E14" s="3" t="s">
        <v>156</v>
      </c>
      <c r="F14" s="3" t="s">
        <v>159</v>
      </c>
      <c r="G14" s="3" t="s">
        <v>294</v>
      </c>
      <c r="L14" t="s">
        <v>328</v>
      </c>
      <c r="M14" t="s">
        <v>329</v>
      </c>
      <c r="N14" t="s">
        <v>301</v>
      </c>
      <c r="P14" t="s">
        <v>162</v>
      </c>
      <c r="Q14" t="s">
        <v>330</v>
      </c>
      <c r="R14" t="s">
        <v>169</v>
      </c>
      <c r="S14" s="5" t="s">
        <v>383</v>
      </c>
      <c r="T14" s="5">
        <v>14</v>
      </c>
      <c r="W14" t="s">
        <v>405</v>
      </c>
      <c r="Y14" t="s">
        <v>374</v>
      </c>
      <c r="Z14">
        <v>2</v>
      </c>
      <c r="AA14" t="s">
        <v>374</v>
      </c>
      <c r="AB14">
        <v>4</v>
      </c>
      <c r="AC14" t="s">
        <v>235</v>
      </c>
      <c r="AD14">
        <v>24080</v>
      </c>
      <c r="AI14" s="5" t="s">
        <v>390</v>
      </c>
      <c r="AK14" t="s">
        <v>376</v>
      </c>
      <c r="AL14" s="4">
        <v>45265</v>
      </c>
      <c r="AM14" s="4">
        <v>45265</v>
      </c>
      <c r="AN14" s="4">
        <v>45268</v>
      </c>
      <c r="AO14" s="6">
        <v>106718.79</v>
      </c>
      <c r="AS14" s="3" t="s">
        <v>159</v>
      </c>
      <c r="AU14" s="3" t="s">
        <v>300</v>
      </c>
      <c r="AV14" t="s">
        <v>331</v>
      </c>
      <c r="AW14" s="9">
        <v>106718.79</v>
      </c>
      <c r="AZ14" s="10" t="s">
        <v>426</v>
      </c>
      <c r="BB14" s="3" t="s">
        <v>380</v>
      </c>
      <c r="BC14" s="3" t="s">
        <v>381</v>
      </c>
      <c r="BE14" s="3" t="s">
        <v>260</v>
      </c>
      <c r="BF14" s="3"/>
      <c r="BG14" s="3"/>
      <c r="BH14" s="3"/>
      <c r="BI14" s="3"/>
      <c r="BJ14" s="3"/>
      <c r="BK14" s="3"/>
      <c r="BL14" s="3" t="s">
        <v>382</v>
      </c>
      <c r="BM14" s="4">
        <v>45301</v>
      </c>
      <c r="BN14" s="4">
        <v>45301</v>
      </c>
    </row>
    <row r="15" spans="1:67" x14ac:dyDescent="0.25">
      <c r="A15" s="3">
        <v>2023</v>
      </c>
      <c r="B15" s="4">
        <v>45200</v>
      </c>
      <c r="C15" s="4">
        <v>45291</v>
      </c>
      <c r="D15" s="3" t="s">
        <v>152</v>
      </c>
      <c r="E15" s="3" t="s">
        <v>158</v>
      </c>
      <c r="F15" s="3" t="s">
        <v>159</v>
      </c>
      <c r="G15" s="3" t="s">
        <v>294</v>
      </c>
      <c r="L15" t="s">
        <v>332</v>
      </c>
      <c r="M15" t="s">
        <v>333</v>
      </c>
      <c r="N15" t="s">
        <v>334</v>
      </c>
      <c r="P15" t="s">
        <v>161</v>
      </c>
      <c r="Q15" t="s">
        <v>335</v>
      </c>
      <c r="R15" t="s">
        <v>169</v>
      </c>
      <c r="S15" t="s">
        <v>405</v>
      </c>
      <c r="T15">
        <v>62</v>
      </c>
      <c r="V15" t="s">
        <v>194</v>
      </c>
      <c r="W15" t="s">
        <v>183</v>
      </c>
      <c r="Y15" t="s">
        <v>374</v>
      </c>
      <c r="Z15">
        <v>2</v>
      </c>
      <c r="AA15" t="s">
        <v>374</v>
      </c>
      <c r="AB15">
        <v>4</v>
      </c>
      <c r="AC15" t="s">
        <v>235</v>
      </c>
      <c r="AD15">
        <v>24026</v>
      </c>
      <c r="AI15" t="s">
        <v>395</v>
      </c>
      <c r="AK15" t="s">
        <v>376</v>
      </c>
      <c r="AL15" s="4">
        <v>45264</v>
      </c>
      <c r="AM15" s="4">
        <v>45264</v>
      </c>
      <c r="AN15" s="4">
        <v>45266</v>
      </c>
      <c r="AO15" s="6">
        <v>120689.66</v>
      </c>
      <c r="AP15" s="6">
        <v>140000</v>
      </c>
      <c r="AS15" s="3" t="s">
        <v>159</v>
      </c>
      <c r="AU15" s="3" t="s">
        <v>300</v>
      </c>
      <c r="AV15" t="s">
        <v>336</v>
      </c>
      <c r="AW15" s="9">
        <v>140000.01</v>
      </c>
      <c r="AZ15" s="10" t="s">
        <v>416</v>
      </c>
      <c r="BB15" s="3" t="s">
        <v>380</v>
      </c>
      <c r="BC15" s="3" t="s">
        <v>381</v>
      </c>
      <c r="BE15" s="3" t="s">
        <v>260</v>
      </c>
      <c r="BF15" s="3"/>
      <c r="BG15" s="3"/>
      <c r="BH15" s="3"/>
      <c r="BI15" s="3"/>
      <c r="BJ15" s="3"/>
      <c r="BK15" s="3"/>
      <c r="BL15" s="3" t="s">
        <v>382</v>
      </c>
      <c r="BM15" s="4">
        <v>45301</v>
      </c>
      <c r="BN15" s="4">
        <v>45301</v>
      </c>
    </row>
    <row r="16" spans="1:67" x14ac:dyDescent="0.25">
      <c r="A16" s="3">
        <v>2023</v>
      </c>
      <c r="B16" s="4">
        <v>45200</v>
      </c>
      <c r="C16" s="4">
        <v>45291</v>
      </c>
      <c r="D16" s="3" t="s">
        <v>152</v>
      </c>
      <c r="E16" s="3" t="s">
        <v>156</v>
      </c>
      <c r="F16" s="3" t="s">
        <v>159</v>
      </c>
      <c r="G16" s="3" t="s">
        <v>294</v>
      </c>
      <c r="L16" t="s">
        <v>337</v>
      </c>
      <c r="M16" t="s">
        <v>338</v>
      </c>
      <c r="N16" t="s">
        <v>339</v>
      </c>
      <c r="O16" t="s">
        <v>340</v>
      </c>
      <c r="P16" t="s">
        <v>161</v>
      </c>
      <c r="R16" t="s">
        <v>169</v>
      </c>
      <c r="S16" t="s">
        <v>406</v>
      </c>
      <c r="T16">
        <v>10</v>
      </c>
      <c r="V16" t="s">
        <v>194</v>
      </c>
      <c r="W16" t="s">
        <v>407</v>
      </c>
      <c r="Y16" s="5" t="s">
        <v>408</v>
      </c>
      <c r="AA16" t="s">
        <v>408</v>
      </c>
      <c r="AC16" t="s">
        <v>227</v>
      </c>
      <c r="AD16">
        <v>54160</v>
      </c>
      <c r="AI16" s="5" t="s">
        <v>390</v>
      </c>
      <c r="AK16" t="s">
        <v>376</v>
      </c>
      <c r="AL16" s="4">
        <v>45245</v>
      </c>
      <c r="AM16" s="4">
        <v>45245</v>
      </c>
      <c r="AN16" s="4">
        <v>45248</v>
      </c>
      <c r="AO16" s="6">
        <v>91312</v>
      </c>
      <c r="AS16" s="3" t="s">
        <v>159</v>
      </c>
      <c r="AU16" s="3" t="s">
        <v>300</v>
      </c>
      <c r="AV16" t="s">
        <v>341</v>
      </c>
      <c r="AW16" s="9">
        <v>91312</v>
      </c>
      <c r="AZ16" s="10" t="s">
        <v>417</v>
      </c>
      <c r="BB16" s="3" t="s">
        <v>380</v>
      </c>
      <c r="BC16" s="3" t="s">
        <v>381</v>
      </c>
      <c r="BE16" s="3" t="s">
        <v>260</v>
      </c>
      <c r="BF16" s="3"/>
      <c r="BG16" s="3"/>
      <c r="BH16" s="3"/>
      <c r="BI16" s="3"/>
      <c r="BJ16" s="3"/>
      <c r="BK16" s="3"/>
      <c r="BL16" s="3" t="s">
        <v>382</v>
      </c>
      <c r="BM16" s="4">
        <v>45301</v>
      </c>
      <c r="BN16" s="4">
        <v>45301</v>
      </c>
    </row>
    <row r="17" spans="1:66" x14ac:dyDescent="0.25">
      <c r="A17" s="3">
        <v>2023</v>
      </c>
      <c r="B17" s="4">
        <v>45200</v>
      </c>
      <c r="C17" s="4">
        <v>45291</v>
      </c>
      <c r="D17" s="3" t="s">
        <v>152</v>
      </c>
      <c r="E17" s="3" t="s">
        <v>156</v>
      </c>
      <c r="F17" s="3" t="s">
        <v>159</v>
      </c>
      <c r="G17" s="3" t="s">
        <v>294</v>
      </c>
      <c r="L17" t="s">
        <v>342</v>
      </c>
      <c r="M17" t="s">
        <v>343</v>
      </c>
      <c r="N17" t="s">
        <v>344</v>
      </c>
      <c r="O17" t="s">
        <v>345</v>
      </c>
      <c r="P17" t="s">
        <v>162</v>
      </c>
      <c r="Q17" t="s">
        <v>346</v>
      </c>
      <c r="R17" t="s">
        <v>169</v>
      </c>
      <c r="S17">
        <v>15</v>
      </c>
      <c r="T17">
        <v>170</v>
      </c>
      <c r="V17" t="s">
        <v>194</v>
      </c>
      <c r="W17" t="s">
        <v>391</v>
      </c>
      <c r="Y17" t="s">
        <v>392</v>
      </c>
      <c r="Z17">
        <v>50</v>
      </c>
      <c r="AA17" t="s">
        <v>393</v>
      </c>
      <c r="AB17">
        <v>97</v>
      </c>
      <c r="AC17" t="s">
        <v>252</v>
      </c>
      <c r="AD17">
        <v>97135</v>
      </c>
      <c r="AI17" t="s">
        <v>394</v>
      </c>
      <c r="AK17" t="s">
        <v>376</v>
      </c>
      <c r="AL17" s="4">
        <v>45265</v>
      </c>
      <c r="AM17" s="4">
        <v>45265</v>
      </c>
      <c r="AN17" s="4">
        <v>45268</v>
      </c>
      <c r="AO17" s="6">
        <v>311480</v>
      </c>
      <c r="AP17" s="6">
        <v>361316.8</v>
      </c>
      <c r="AS17" s="3" t="s">
        <v>159</v>
      </c>
      <c r="AU17" s="3" t="s">
        <v>300</v>
      </c>
      <c r="AV17" t="s">
        <v>347</v>
      </c>
      <c r="AW17" s="9">
        <v>361316.8</v>
      </c>
      <c r="AZ17" s="10" t="s">
        <v>418</v>
      </c>
      <c r="BB17" s="3" t="s">
        <v>380</v>
      </c>
      <c r="BC17" s="3" t="s">
        <v>381</v>
      </c>
      <c r="BE17" s="3" t="s">
        <v>260</v>
      </c>
      <c r="BF17" s="3"/>
      <c r="BG17" s="3"/>
      <c r="BH17" s="3"/>
      <c r="BI17" s="3"/>
      <c r="BJ17" s="3"/>
      <c r="BK17" s="3"/>
      <c r="BL17" s="3" t="s">
        <v>382</v>
      </c>
      <c r="BM17" s="4">
        <v>45301</v>
      </c>
      <c r="BN17" s="4">
        <v>45301</v>
      </c>
    </row>
    <row r="18" spans="1:66" x14ac:dyDescent="0.25">
      <c r="A18" s="3">
        <v>2023</v>
      </c>
      <c r="B18" s="4">
        <v>45200</v>
      </c>
      <c r="C18" s="4">
        <v>45291</v>
      </c>
      <c r="D18" s="3" t="s">
        <v>152</v>
      </c>
      <c r="E18" s="3" t="s">
        <v>158</v>
      </c>
      <c r="F18" s="3" t="s">
        <v>159</v>
      </c>
      <c r="G18" s="3" t="s">
        <v>294</v>
      </c>
      <c r="L18" t="s">
        <v>351</v>
      </c>
      <c r="M18" t="s">
        <v>352</v>
      </c>
      <c r="N18" t="s">
        <v>353</v>
      </c>
      <c r="O18" t="s">
        <v>350</v>
      </c>
      <c r="P18" t="s">
        <v>161</v>
      </c>
      <c r="Q18" t="s">
        <v>349</v>
      </c>
      <c r="R18" t="s">
        <v>169</v>
      </c>
      <c r="S18" t="s">
        <v>385</v>
      </c>
      <c r="T18">
        <v>575</v>
      </c>
      <c r="V18" t="s">
        <v>194</v>
      </c>
      <c r="W18" t="s">
        <v>386</v>
      </c>
      <c r="Y18" t="s">
        <v>374</v>
      </c>
      <c r="Z18">
        <v>2</v>
      </c>
      <c r="AA18" t="s">
        <v>374</v>
      </c>
      <c r="AB18">
        <v>4</v>
      </c>
      <c r="AC18" t="s">
        <v>235</v>
      </c>
      <c r="AD18">
        <v>66267</v>
      </c>
      <c r="AI18" t="s">
        <v>387</v>
      </c>
      <c r="AK18" t="s">
        <v>376</v>
      </c>
      <c r="AL18" s="4">
        <v>45223</v>
      </c>
      <c r="AM18" s="4">
        <v>45223</v>
      </c>
      <c r="AN18" s="4">
        <v>45240</v>
      </c>
      <c r="AO18" s="6">
        <v>95120</v>
      </c>
      <c r="AS18" s="3" t="s">
        <v>159</v>
      </c>
      <c r="AU18" s="3" t="s">
        <v>300</v>
      </c>
      <c r="AV18" t="s">
        <v>348</v>
      </c>
      <c r="AW18" s="9">
        <v>95120</v>
      </c>
      <c r="AZ18" s="10" t="s">
        <v>419</v>
      </c>
      <c r="BB18" s="3" t="s">
        <v>380</v>
      </c>
      <c r="BC18" s="3" t="s">
        <v>381</v>
      </c>
      <c r="BE18" s="3" t="s">
        <v>260</v>
      </c>
      <c r="BF18" s="3"/>
      <c r="BG18" s="3"/>
      <c r="BH18" s="3"/>
      <c r="BI18" s="3"/>
      <c r="BJ18" s="3"/>
      <c r="BK18" s="3"/>
      <c r="BL18" s="3" t="s">
        <v>382</v>
      </c>
      <c r="BM18" s="4">
        <v>45301</v>
      </c>
      <c r="BN18" s="4">
        <v>45301</v>
      </c>
    </row>
    <row r="19" spans="1:66" x14ac:dyDescent="0.25">
      <c r="A19" s="3">
        <v>2023</v>
      </c>
      <c r="B19" s="4">
        <v>45200</v>
      </c>
      <c r="C19" s="4">
        <v>45291</v>
      </c>
      <c r="D19" s="3" t="s">
        <v>152</v>
      </c>
      <c r="E19" s="3" t="s">
        <v>156</v>
      </c>
      <c r="F19" s="3" t="s">
        <v>159</v>
      </c>
      <c r="G19" s="3" t="s">
        <v>294</v>
      </c>
      <c r="L19" t="s">
        <v>354</v>
      </c>
      <c r="M19" t="s">
        <v>355</v>
      </c>
      <c r="N19" t="s">
        <v>356</v>
      </c>
      <c r="O19" t="s">
        <v>357</v>
      </c>
      <c r="P19" t="s">
        <v>162</v>
      </c>
      <c r="Q19" t="s">
        <v>358</v>
      </c>
      <c r="R19" t="s">
        <v>188</v>
      </c>
      <c r="S19" t="s">
        <v>388</v>
      </c>
      <c r="T19">
        <v>170</v>
      </c>
      <c r="V19" t="s">
        <v>194</v>
      </c>
      <c r="W19" t="s">
        <v>389</v>
      </c>
      <c r="Y19" t="s">
        <v>257</v>
      </c>
      <c r="AA19" t="s">
        <v>257</v>
      </c>
      <c r="AC19" t="s">
        <v>257</v>
      </c>
      <c r="AD19">
        <v>1180</v>
      </c>
      <c r="AI19" t="s">
        <v>390</v>
      </c>
      <c r="AK19" t="s">
        <v>376</v>
      </c>
      <c r="AL19" s="4">
        <v>45229</v>
      </c>
      <c r="AM19" s="4">
        <v>45229</v>
      </c>
      <c r="AN19" s="4">
        <v>45250</v>
      </c>
      <c r="AO19" s="6">
        <v>612819.75</v>
      </c>
      <c r="AS19" s="3" t="s">
        <v>159</v>
      </c>
      <c r="AU19" s="3" t="s">
        <v>300</v>
      </c>
      <c r="AV19" t="s">
        <v>359</v>
      </c>
      <c r="AW19" s="9">
        <v>612819.75</v>
      </c>
      <c r="AZ19" s="10" t="s">
        <v>420</v>
      </c>
      <c r="BB19" s="3" t="s">
        <v>380</v>
      </c>
      <c r="BC19" s="3" t="s">
        <v>381</v>
      </c>
      <c r="BE19" s="3" t="s">
        <v>260</v>
      </c>
      <c r="BF19" s="3"/>
      <c r="BG19" s="3"/>
      <c r="BH19" s="3"/>
      <c r="BI19" s="3"/>
      <c r="BJ19" s="3"/>
      <c r="BK19" s="3"/>
      <c r="BL19" s="3" t="s">
        <v>382</v>
      </c>
      <c r="BM19" s="4">
        <v>45301</v>
      </c>
      <c r="BN19" s="4">
        <v>45301</v>
      </c>
    </row>
    <row r="20" spans="1:66" x14ac:dyDescent="0.25">
      <c r="A20" s="3">
        <v>2023</v>
      </c>
      <c r="B20" s="4">
        <v>45200</v>
      </c>
      <c r="C20" s="4">
        <v>45291</v>
      </c>
      <c r="D20" s="3" t="s">
        <v>152</v>
      </c>
      <c r="E20" s="3" t="s">
        <v>156</v>
      </c>
      <c r="F20" s="3" t="s">
        <v>159</v>
      </c>
      <c r="G20" s="3" t="s">
        <v>294</v>
      </c>
      <c r="L20" t="s">
        <v>362</v>
      </c>
      <c r="M20" t="s">
        <v>364</v>
      </c>
      <c r="N20" t="s">
        <v>363</v>
      </c>
      <c r="O20" t="s">
        <v>361</v>
      </c>
      <c r="P20" t="s">
        <v>162</v>
      </c>
      <c r="R20" t="s">
        <v>169</v>
      </c>
      <c r="S20" t="s">
        <v>423</v>
      </c>
      <c r="V20" t="s">
        <v>194</v>
      </c>
      <c r="W20" t="s">
        <v>424</v>
      </c>
      <c r="X20">
        <v>2</v>
      </c>
      <c r="Y20" t="s">
        <v>374</v>
      </c>
      <c r="Z20">
        <v>2</v>
      </c>
      <c r="AA20" t="s">
        <v>374</v>
      </c>
      <c r="AB20">
        <v>4</v>
      </c>
      <c r="AC20" t="s">
        <v>235</v>
      </c>
      <c r="AD20">
        <v>24000</v>
      </c>
      <c r="AI20" t="s">
        <v>425</v>
      </c>
      <c r="AK20" t="s">
        <v>376</v>
      </c>
      <c r="AL20" s="4">
        <v>45222</v>
      </c>
      <c r="AM20" s="4">
        <v>45230</v>
      </c>
      <c r="AN20" s="4">
        <v>45230</v>
      </c>
      <c r="AO20" s="6">
        <v>39880</v>
      </c>
      <c r="AS20" s="3" t="s">
        <v>159</v>
      </c>
      <c r="AU20" s="3" t="s">
        <v>300</v>
      </c>
      <c r="AV20" t="s">
        <v>360</v>
      </c>
      <c r="AW20" s="9">
        <v>39800</v>
      </c>
      <c r="AZ20" s="10" t="s">
        <v>421</v>
      </c>
      <c r="BB20" s="3" t="s">
        <v>380</v>
      </c>
      <c r="BC20" s="3" t="s">
        <v>381</v>
      </c>
      <c r="BE20" s="3" t="s">
        <v>260</v>
      </c>
      <c r="BF20" s="3"/>
      <c r="BG20" s="3"/>
      <c r="BH20" s="3"/>
      <c r="BI20" s="3"/>
      <c r="BJ20" s="3"/>
      <c r="BK20" s="3"/>
      <c r="BL20" s="3" t="s">
        <v>382</v>
      </c>
      <c r="BM20" s="4">
        <v>45301</v>
      </c>
      <c r="BN20" s="4">
        <v>45301</v>
      </c>
    </row>
    <row r="21" spans="1:66" x14ac:dyDescent="0.25">
      <c r="A21" s="3">
        <v>2023</v>
      </c>
      <c r="B21" s="4">
        <v>45200</v>
      </c>
      <c r="C21" s="4">
        <v>45291</v>
      </c>
      <c r="D21" s="3" t="s">
        <v>152</v>
      </c>
      <c r="E21" s="3" t="s">
        <v>156</v>
      </c>
      <c r="F21" s="3" t="s">
        <v>159</v>
      </c>
      <c r="G21" s="3" t="s">
        <v>294</v>
      </c>
      <c r="L21" t="s">
        <v>366</v>
      </c>
      <c r="M21" t="s">
        <v>329</v>
      </c>
      <c r="N21" t="s">
        <v>301</v>
      </c>
      <c r="P21" t="s">
        <v>162</v>
      </c>
      <c r="Q21" t="s">
        <v>330</v>
      </c>
      <c r="R21" t="s">
        <v>169</v>
      </c>
      <c r="S21" t="s">
        <v>383</v>
      </c>
      <c r="T21">
        <v>14</v>
      </c>
      <c r="V21" t="s">
        <v>194</v>
      </c>
      <c r="X21">
        <v>2</v>
      </c>
      <c r="Y21" t="s">
        <v>374</v>
      </c>
      <c r="Z21">
        <v>2</v>
      </c>
      <c r="AA21" t="s">
        <v>374</v>
      </c>
      <c r="AB21">
        <v>4</v>
      </c>
      <c r="AC21" t="s">
        <v>235</v>
      </c>
      <c r="AD21">
        <v>24080</v>
      </c>
      <c r="AI21" t="s">
        <v>384</v>
      </c>
      <c r="AK21" t="s">
        <v>376</v>
      </c>
      <c r="AL21" s="4">
        <v>45245</v>
      </c>
      <c r="AM21" s="4">
        <v>45245</v>
      </c>
      <c r="AN21" s="4">
        <v>45256</v>
      </c>
      <c r="AO21" s="6">
        <v>145446.35</v>
      </c>
      <c r="AS21" s="3" t="s">
        <v>159</v>
      </c>
      <c r="AU21" s="3" t="s">
        <v>300</v>
      </c>
      <c r="AV21" t="s">
        <v>365</v>
      </c>
      <c r="AW21" s="9">
        <v>145446.35</v>
      </c>
      <c r="AZ21" s="10" t="s">
        <v>415</v>
      </c>
      <c r="BB21" s="3" t="s">
        <v>380</v>
      </c>
      <c r="BC21" s="3" t="s">
        <v>381</v>
      </c>
      <c r="BE21" s="3" t="s">
        <v>260</v>
      </c>
      <c r="BF21" s="3"/>
      <c r="BG21" s="3"/>
      <c r="BH21" s="3"/>
      <c r="BI21" s="3"/>
      <c r="BJ21" s="3"/>
      <c r="BK21" s="3"/>
      <c r="BL21" s="3" t="s">
        <v>382</v>
      </c>
      <c r="BM21" s="4">
        <v>45301</v>
      </c>
      <c r="BN21" s="4">
        <v>45301</v>
      </c>
    </row>
    <row r="22" spans="1:66" x14ac:dyDescent="0.25">
      <c r="A22" s="3">
        <v>2023</v>
      </c>
      <c r="B22" s="4">
        <v>45200</v>
      </c>
      <c r="C22" s="4">
        <v>45291</v>
      </c>
      <c r="D22" s="3" t="s">
        <v>152</v>
      </c>
      <c r="E22" s="3" t="s">
        <v>158</v>
      </c>
      <c r="F22" s="3" t="s">
        <v>159</v>
      </c>
      <c r="G22" s="3" t="s">
        <v>294</v>
      </c>
      <c r="L22" t="s">
        <v>367</v>
      </c>
      <c r="M22" t="s">
        <v>368</v>
      </c>
      <c r="N22" t="s">
        <v>369</v>
      </c>
      <c r="O22" t="s">
        <v>372</v>
      </c>
      <c r="P22" t="s">
        <v>161</v>
      </c>
      <c r="Q22" t="s">
        <v>370</v>
      </c>
      <c r="R22" t="s">
        <v>169</v>
      </c>
      <c r="S22" t="s">
        <v>377</v>
      </c>
      <c r="T22">
        <v>99</v>
      </c>
      <c r="V22" t="s">
        <v>194</v>
      </c>
      <c r="W22" t="s">
        <v>378</v>
      </c>
      <c r="Y22" t="s">
        <v>374</v>
      </c>
      <c r="Z22">
        <v>2</v>
      </c>
      <c r="AA22" t="s">
        <v>374</v>
      </c>
      <c r="AB22">
        <v>4</v>
      </c>
      <c r="AC22" t="s">
        <v>235</v>
      </c>
      <c r="AD22">
        <v>24069</v>
      </c>
      <c r="AI22" t="s">
        <v>379</v>
      </c>
      <c r="AK22" t="s">
        <v>376</v>
      </c>
      <c r="AL22" s="4">
        <v>45225</v>
      </c>
      <c r="AM22" s="4">
        <v>45225</v>
      </c>
      <c r="AN22" s="4">
        <v>45246</v>
      </c>
      <c r="AO22" s="6">
        <v>38788.93</v>
      </c>
      <c r="AP22" s="6">
        <v>44995.15</v>
      </c>
      <c r="AS22" s="3" t="s">
        <v>159</v>
      </c>
      <c r="AU22" s="3" t="s">
        <v>300</v>
      </c>
      <c r="AV22" t="s">
        <v>371</v>
      </c>
      <c r="AW22" s="9">
        <v>44995.15</v>
      </c>
      <c r="AZ22" s="10" t="s">
        <v>422</v>
      </c>
      <c r="BB22" s="3" t="s">
        <v>380</v>
      </c>
      <c r="BC22" s="3" t="s">
        <v>381</v>
      </c>
      <c r="BE22" s="3" t="s">
        <v>260</v>
      </c>
      <c r="BF22" s="3"/>
      <c r="BG22" s="3"/>
      <c r="BH22" s="3"/>
      <c r="BI22" s="3"/>
      <c r="BJ22" s="3"/>
      <c r="BK22" s="3"/>
      <c r="BL22" s="3" t="s">
        <v>382</v>
      </c>
      <c r="BM22" s="4">
        <v>45301</v>
      </c>
      <c r="BN22" s="4">
        <v>45301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P8:P193">
      <formula1>Hidden_415</formula1>
    </dataValidation>
    <dataValidation type="list" allowBlank="1" showErrorMessage="1" sqref="R8:R193">
      <formula1>Hidden_517</formula1>
    </dataValidation>
    <dataValidation type="list" allowBlank="1" showErrorMessage="1" sqref="V8:V193">
      <formula1>Hidden_621</formula1>
    </dataValidation>
    <dataValidation type="list" allowBlank="1" showErrorMessage="1" sqref="AC8:AC193">
      <formula1>Hidden_728</formula1>
    </dataValidation>
    <dataValidation type="list" allowBlank="1" showErrorMessage="1" sqref="BE8:BE193">
      <formula1>Hidden_856</formula1>
    </dataValidation>
  </dataValidations>
  <hyperlinks>
    <hyperlink ref="AZ8" r:id="rId1"/>
    <hyperlink ref="AZ9" r:id="rId2"/>
    <hyperlink ref="AZ10" r:id="rId3"/>
    <hyperlink ref="AZ11" r:id="rId4"/>
    <hyperlink ref="AZ12" r:id="rId5"/>
    <hyperlink ref="AZ13" r:id="rId6"/>
    <hyperlink ref="AZ21" r:id="rId7"/>
    <hyperlink ref="AZ15" r:id="rId8"/>
    <hyperlink ref="AZ16" r:id="rId9"/>
    <hyperlink ref="AZ17" r:id="rId10"/>
    <hyperlink ref="AZ18" r:id="rId11"/>
    <hyperlink ref="AZ19" r:id="rId12"/>
    <hyperlink ref="AZ20" r:id="rId13"/>
    <hyperlink ref="AZ22" r:id="rId14"/>
    <hyperlink ref="AZ14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261</v>
      </c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</row>
    <row r="3" spans="1:8" ht="30" x14ac:dyDescent="0.25">
      <c r="A3" s="1" t="s">
        <v>268</v>
      </c>
      <c r="B3" s="1" t="s">
        <v>269</v>
      </c>
      <c r="C3" s="1" t="s">
        <v>270</v>
      </c>
      <c r="D3" s="1" t="s">
        <v>271</v>
      </c>
      <c r="E3" s="1" t="s">
        <v>272</v>
      </c>
      <c r="F3" s="1" t="s">
        <v>99</v>
      </c>
      <c r="G3" s="1" t="s">
        <v>273</v>
      </c>
      <c r="H3" s="1" t="s">
        <v>274</v>
      </c>
    </row>
  </sheetData>
  <dataValidations count="1">
    <dataValidation type="list" allowBlank="1" showErrorMessage="1" sqref="F4:F201">
      <formula1>Hidden_1_Tabla_3730295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275</v>
      </c>
      <c r="C2" t="s">
        <v>276</v>
      </c>
      <c r="D2" t="s">
        <v>277</v>
      </c>
      <c r="E2" t="s">
        <v>278</v>
      </c>
    </row>
    <row r="3" spans="1:5" x14ac:dyDescent="0.25">
      <c r="A3" s="1" t="s">
        <v>268</v>
      </c>
      <c r="B3" s="1" t="s">
        <v>279</v>
      </c>
      <c r="C3" s="1" t="s">
        <v>280</v>
      </c>
      <c r="D3" s="1" t="s">
        <v>281</v>
      </c>
      <c r="E3" s="1" t="s">
        <v>282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286</v>
      </c>
      <c r="C2" t="s">
        <v>287</v>
      </c>
      <c r="D2" t="s">
        <v>288</v>
      </c>
      <c r="E2" t="s">
        <v>289</v>
      </c>
    </row>
    <row r="3" spans="1:5" x14ac:dyDescent="0.25">
      <c r="A3" s="1" t="s">
        <v>268</v>
      </c>
      <c r="B3" s="1" t="s">
        <v>290</v>
      </c>
      <c r="C3" s="1" t="s">
        <v>291</v>
      </c>
      <c r="D3" s="1" t="s">
        <v>292</v>
      </c>
      <c r="E3" s="1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164</v>
      </c>
    </row>
    <row r="24" spans="1:1" x14ac:dyDescent="0.25">
      <c r="A24" t="s">
        <v>176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Tabla_373029</vt:lpstr>
      <vt:lpstr>Hidden_1_Tabla_373029</vt:lpstr>
      <vt:lpstr>Tabla_373014</vt:lpstr>
      <vt:lpstr>Hidden_1_Tabla_373014</vt:lpstr>
      <vt:lpstr>Tabla_373026</vt:lpstr>
      <vt:lpstr>Hidden_1_Tabla_3730144</vt:lpstr>
      <vt:lpstr>Hidden_1_Tabla_3730295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2024-01-11T22:44:12Z</dcterms:created>
  <dcterms:modified xsi:type="dcterms:W3CDTF">2024-01-26T14:19:13Z</dcterms:modified>
</cp:coreProperties>
</file>