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F58C5CB0-7841-4A84-8C9C-1C7FA6D6A06D}" xr6:coauthVersionLast="36" xr6:coauthVersionMax="36" xr10:uidLastSave="{00000000-0000-0000-0000-000000000000}"/>
  <bookViews>
    <workbookView xWindow="0" yWindow="0" windowWidth="14850" windowHeight="9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<sst xmlns="http://schemas.openxmlformats.org/spreadsheetml/2006/main" count="1033" uniqueCount="504">
  <si>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</si>
  <si>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</si>
  <si>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</si>
  <si>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</si>
  <si>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</si>
  <si>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</si>
  <si>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</si>
  <si>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</si>
  <si>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</si>
  <si>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</si>
  <si>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</si>
  <si>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</si>
  <si>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</si>
  <si>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</si>
  <si>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</si>
  <si>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</si>
  <si>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</si>
  <si>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</si>
  <si>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</si>
  <si>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</si>
  <si>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</si>
  <si>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</si>
  <si>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</si>
  <si>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</si>
  <si>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</si>
  <si>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</si>
  <si>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</si>
  <si>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</si>
  <si>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</si>
  <si>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</si>
  <si>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</si>
  <si>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</si>
  <si>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</si>
  <si>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</si>
  <si>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</si>
  <si>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</si>
  <si>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</si>
  <si>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</si>
  <si>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</si>
  <si>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</si>
  <si>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</si>
  <si>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</si>
  <si>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</si>
  <si>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</si>
  <si>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</si>
  <si>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</si>
  <si>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</si>
  <si>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</si>
  <si>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</si>
  <si>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</si>
  <si>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</si>
  <si>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</si>
  <si>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</si>
  <si>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</si>
  <si>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</si>
  <si>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</si>
  <si>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</si>
  <si>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</si>
  <si>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</si>
  <si>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</si>
  <si>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</si>
  <si>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</si>
  <si>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</si>
  <si>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</si>
  <si>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</si>
  <si>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</si>
  <si>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</si>
  <si>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</si>
  <si>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</si>
  <si>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</si>
  <si>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</si>
  <si>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</si>
  <si>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</si>
  <si>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</si>
  <si>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</si>
  <si>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</si>
  <si>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</si>
  <si>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</si>
  <si>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</si>
  <si>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</si>
  <si>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</si>
  <si>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</si>
  <si>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</si>
  <si>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</si>
  <si>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</si>
  <si>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</si>
  <si>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</si>
  <si>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</si>
  <si>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</si>
  <si>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</si>
  <si>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</si>
  <si>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</si>
  <si>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</si>
  <si>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</si>
  <si>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</si>
  <si>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</si>
  <si>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</si>
  <si>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</si>
  <si>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</si>
  <si>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</si>
  <si>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</si>
  <si>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</si>
  <si>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</si>
  <si>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</si>
  <si>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</si>
  <si>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</si>
  <si>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</si>
  <si>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</si>
  <si>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</si>
  <si>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</si>
  <si>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</si>
  <si>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</si>
  <si>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</si>
  <si>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</si>
  <si>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</si>
  <si>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</si>
  <si>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</si>
  <si>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</si>
  <si>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</si>
  <si>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</si>
  <si>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</si>
  <si>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</si>
  <si>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</si>
  <si>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</si>
  <si>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</si>
  <si>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</si>
  <si>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</si>
  <si>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</si>
  <si>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</si>
  <si>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</si>
  <si>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</si>
  <si>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</si>
  <si>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</si>
  <si>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</si>
  <si>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</si>
  <si>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</si>
  <si>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</si>
  <si>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</si>
  <si>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</si>
  <si>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</si>
  <si>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</si>
  <si>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</si>
  <si>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</si>
  <si>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</si>
  <si>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</si>
  <si>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</si>
  <si>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</si>
  <si>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</si>
  <si>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</si>
  <si>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</si>
  <si>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</si>
  <si>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</si>
  <si>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</si>
  <si>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</si>
  <si>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</si>
  <si>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</si>
  <si>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</si>
  <si>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</si>
  <si>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</si>
  <si>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</si>
  <si>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</si>
  <si>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</si>
  <si>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</si>
  <si>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</si>
  <si>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</si>
  <si>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</si>
  <si>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</si>
  <si>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</si>
  <si>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</si>
  <si>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</si>
  <si>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</si>
  <si>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</si>
  <si>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</si>
  <si>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</si>
  <si>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</si>
  <si>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</si>
  <si>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</si>
  <si>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</si>
  <si>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</si>
  <si>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</si>
  <si>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</si>
  <si>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</si>
  <si>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</si>
  <si>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</si>
  <si>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</si>
  <si>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</si>
  <si>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</si>
  <si>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</si>
  <si>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</si>
  <si>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</si>
  <si>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</si>
  <si>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</si>
  <si>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</si>
  <si>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</si>
  <si>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</si>
  <si>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</si>
  <si>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</si>
  <si>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</si>
  <si>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</si>
  <si>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</si>
  <si>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</si>
  <si>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</si>
  <si>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</si>
  <si>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</si>
  <si>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</si>
  <si>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</si>
  <si>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</si>
  <si>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</si>
  <si>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</si>
  <si>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</si>
  <si>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</si>
  <si>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</si>
  <si>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</si>
  <si>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</si>
  <si>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</si>
  <si>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</si>
  <si>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</si>
  <si>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</si>
  <si>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</si>
  <si>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</si>
  <si>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</si>
  <si>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</si>
  <si>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</si>
  <si>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</si>
  <si>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</si>
  <si>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</si>
  <si>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</si>
  <si>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</si>
  <si>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</si>
  <si>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</si>
  <si>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</si>
  <si>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</si>
  <si>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</si>
  <si>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</si>
  <si>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</si>
  <si>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</si>
  <si>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</si>
  <si>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</si>
  <si>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</si>
  <si>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</si>
  <si>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</si>
  <si>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</si>
  <si>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</si>
  <si>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</si>
  <si>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</si>
  <si>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</si>
  <si>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</si>
  <si>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</si>
  <si>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</si>
  <si>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</si>
  <si>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</si>
  <si>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</si>
  <si>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</si>
  <si>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</si>
  <si>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</si>
  <si>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</si>
  <si>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</si>
  <si>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</si>
  <si>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</si>
  <si>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</si>
  <si>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</si>
  <si>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</si>
  <si>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</si>
  <si>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</si>
  <si>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</si>
  <si>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</si>
  <si>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</si>
  <si>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</si>
  <si>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</si>
  <si>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</si>
  <si>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</si>
  <si>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</si>
  <si>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</si>
  <si>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</si>
  <si>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</si>
  <si>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</si>
  <si>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</si>
  <si>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</si>
  <si>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</si>
  <si>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</si>
  <si>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</si>
  <si>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</si>
  <si>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</si>
  <si>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</si>
  <si>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</si>
  <si>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</si>
  <si>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</si>
  <si>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</si>
  <si>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</si>
  <si>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</si>
  <si>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</si>
  <si>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</si>
  <si>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</si>
  <si>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</si>
  <si>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</si>
  <si>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</si>
  <si>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</si>
  <si>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</si>
  <si>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</si>
  <si>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</si>
  <si>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</si>
  <si>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</si>
  <si>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</si>
  <si>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</si>
  <si>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</si>
  <si>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</si>
  <si>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</si>
  <si>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</si>
  <si>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</si>
  <si>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</si>
  <si>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</si>
  <si>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</si>
  <si>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</si>
  <si>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</si>
  <si>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</si>
  <si>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</si>
  <si>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</si>
  <si>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</si>
  <si>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</si>
  <si>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</si>
  <si>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</si>
  <si>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</si>
  <si>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</si>
  <si>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</si>
  <si>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</si>
  <si>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</si>
  <si>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</si>
  <si>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</si>
  <si>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</si>
  <si>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</si>
  <si>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</si>
  <si>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</si>
  <si>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</si>
  <si>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</si>
  <si>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</si>
  <si>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</si>
  <si>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</si>
  <si>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</si>
  <si>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</si>
  <si>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</si>
  <si>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</si>
  <si>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</si>
  <si>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</si>
  <si>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Manuel Alfredo</t>
  </si>
  <si>
    <t>Contreras</t>
  </si>
  <si>
    <t>Martinez</t>
  </si>
  <si>
    <t>SECUREZZA S.A. DE C.V.</t>
  </si>
  <si>
    <t>Prevención Integral en seguridad Privada del Sureste, S.A. de C.V.</t>
  </si>
  <si>
    <t>IA-904064994-E1-2023</t>
  </si>
  <si>
    <t>PRESTACION DE SERVICIOS DE VIGILANCIA PAR LAS INSTALACIONES DEL INSTITUTO CAMPECHANO</t>
  </si>
  <si>
    <t>Raquel Concepción</t>
  </si>
  <si>
    <t>Castilla</t>
  </si>
  <si>
    <t>Sandoval</t>
  </si>
  <si>
    <t>Directora General de Administración</t>
  </si>
  <si>
    <t>Anais</t>
  </si>
  <si>
    <t>Rosas</t>
  </si>
  <si>
    <t>Arevalo</t>
  </si>
  <si>
    <t>Manuel Jesús</t>
  </si>
  <si>
    <t>Mendez</t>
  </si>
  <si>
    <t>Cordova</t>
  </si>
  <si>
    <t>Helga Iracema</t>
  </si>
  <si>
    <t>Cruz</t>
  </si>
  <si>
    <t>Segovia</t>
  </si>
  <si>
    <t>Abogada General</t>
  </si>
  <si>
    <t>Director de Servicios Administrativos</t>
  </si>
  <si>
    <t>Contralora interna</t>
  </si>
  <si>
    <t>https://transparencia.instcamp.edu.mx/doctos/archivos/2978e0c3/Junta%20de%20Aclaraciones%20Serv%20Vig.pdf</t>
  </si>
  <si>
    <t>https://transparencia.instcamp.edu.mx/doctos/archivos/2978e0c3/Acta%20de%20Presentacion%20y%20Apert%20Serv%20y%20Vig.pdf</t>
  </si>
  <si>
    <t>COMM990811PP7</t>
  </si>
  <si>
    <t>2da Privada de la 104</t>
  </si>
  <si>
    <t>Mza 3 Lote M</t>
  </si>
  <si>
    <t>Santa Lucia</t>
  </si>
  <si>
    <t>San Francisco de Campeche</t>
  </si>
  <si>
    <t>Infonavit Martirez del Rio Blanco</t>
  </si>
  <si>
    <t>Por presentar la mejor propuesta economica más baja</t>
  </si>
  <si>
    <t>Dirección de Servicios Administrativos</t>
  </si>
  <si>
    <t>dirección General de Administración</t>
  </si>
  <si>
    <t>s/n</t>
  </si>
  <si>
    <t>peso</t>
  </si>
  <si>
    <t>Tranferencia Electronica</t>
  </si>
  <si>
    <t>Servicios de vigilancia en la Esc  Preparatoria Ramon Berzunza lunes a domingi, Edificio Central Lunes a Viernes y Escuela de Turismo y Campus V</t>
  </si>
  <si>
    <t>Recurso Federal Convenio Sep 2023</t>
  </si>
  <si>
    <t>https://transparencia.instcamp.edu.mx/doctos/archivos/2978e0c3/Contrato%20Serv%20Vig.pdf</t>
  </si>
  <si>
    <t>Dirección General de Administrativo</t>
  </si>
  <si>
    <t>IA-904064994-E2-2023</t>
  </si>
  <si>
    <t>https://transparencia.instcamp.edu.mx/doctos/archivos/2978e0c3/Invitaciones%20a%20Concurso%20Serv%20Vig.pdf</t>
  </si>
  <si>
    <t>PRESTACION DE SERVICIOS DE LIMPIEZA DEL INSTITUTO CAMPECHANO</t>
  </si>
  <si>
    <t>https://transparencia.instcamp.edu.mx/doctos/archivos/2978e0c3/Contrato%20de%20Limpieza.pdf</t>
  </si>
  <si>
    <t>https://transparencia.instcamp.edu.mx/doctos/archivos/2978e0c3/Invitacion%20a%20concurso%20Limpieza.pdf</t>
  </si>
  <si>
    <t>https://transparencia.instcamp.edu.mx/doctos/archivos/2978e0c3/Junta%20de%20Aclaraciones%20Limpieza.pdf</t>
  </si>
  <si>
    <t>https://transparencia.instcamp.edu.mx/doctos/archivos/2978e0c3/Acta%20de%20Apertura%20Limpieza.pdf</t>
  </si>
  <si>
    <t>Servicios de limpieza en la Esc  Preparatoria Ramon Berzunza lunes a viernes, Edificio Central Lunes a Viernes , Escuela de Turismo y Campus V lunes a viernes y Escuela de educacion artistica de Lunes a viernes</t>
  </si>
  <si>
    <t>LA-904064994-E3-2023</t>
  </si>
  <si>
    <t>https://transparencia.instcamp.edu.mx/doctos/archivos/2978e0c3/Convocatoria%20LP%20Internacional.pdf</t>
  </si>
  <si>
    <t>ADQUISICION DE MATERIAL DE LIMPIEZA, MATERIAL ELECTRICO E INSUMOS DE COMPUTO PARA EL INSTITUTO CAMPECHANO.</t>
  </si>
  <si>
    <t>Santos</t>
  </si>
  <si>
    <t>Arce</t>
  </si>
  <si>
    <t>https://transparencia.instcamp.edu.mx/doctos/archivos/2978e0c3/Acta%20de%20Fallo%20LP%20Internacional.pdf</t>
  </si>
  <si>
    <t>https://transparencia.instcamp.edu.mx/doctos/archivos/2978e0c3/Reporte%20de%20Propuestas%20LP%20Internacional.pdf</t>
  </si>
  <si>
    <t>https://transparencia.instcamp.edu.mx/doctos/archivos/2978e0c3/Dictamen%20LP%20Internacional.pdf</t>
  </si>
  <si>
    <t>Edwart Elifar</t>
  </si>
  <si>
    <t>Maria Georgina</t>
  </si>
  <si>
    <t>Heredia</t>
  </si>
  <si>
    <t>Turriza</t>
  </si>
  <si>
    <t>COMERCIALIZADORA GEOTH</t>
  </si>
  <si>
    <t>Pedro Rubén</t>
  </si>
  <si>
    <t>Jimenez</t>
  </si>
  <si>
    <t>Nuñez</t>
  </si>
  <si>
    <t xml:space="preserve">Roberto </t>
  </si>
  <si>
    <t>Cabañas</t>
  </si>
  <si>
    <t>Vazquez</t>
  </si>
  <si>
    <t>El Jarrito</t>
  </si>
  <si>
    <t>Carlos Omar</t>
  </si>
  <si>
    <t>Tapia</t>
  </si>
  <si>
    <t>Lopez</t>
  </si>
  <si>
    <t>Jhonatan Zaret del Angel</t>
  </si>
  <si>
    <t>Izquerdo</t>
  </si>
  <si>
    <t>DIZAR COMERCIALIZADORA</t>
  </si>
  <si>
    <t>Sharon Jaqueline</t>
  </si>
  <si>
    <t>Escorza</t>
  </si>
  <si>
    <t>Tolentino</t>
  </si>
  <si>
    <t>ESVIMA S.A. DE C.V.</t>
  </si>
  <si>
    <t>ESV1809033V7</t>
  </si>
  <si>
    <t xml:space="preserve">Carla </t>
  </si>
  <si>
    <t>Calderon</t>
  </si>
  <si>
    <t>Parrao</t>
  </si>
  <si>
    <t>PSICO.system</t>
  </si>
  <si>
    <t>Diana Karelina</t>
  </si>
  <si>
    <t>Flores</t>
  </si>
  <si>
    <t>Landero</t>
  </si>
  <si>
    <t>Limax</t>
  </si>
  <si>
    <t>Roberto</t>
  </si>
  <si>
    <t>RCV751154N4</t>
  </si>
  <si>
    <t>Lopez Mateos</t>
  </si>
  <si>
    <t>San José</t>
  </si>
  <si>
    <t>Direccion de Recursos Humanos</t>
  </si>
  <si>
    <t>https://transparencia.instcamp.edu.mx/doctos/archivos/2978e0c3/Contrato%20Roberto%20Caba%C3%B1as%20LP.pdf</t>
  </si>
  <si>
    <t>Adquisición de Material de Limpieza para el Instituto Campechano</t>
  </si>
  <si>
    <t>https://transparencia.instcamp.edu.mx/doctos/archivos/2978e0c3/Contrato%20Grisell%20Carrillo%20LP.pdf</t>
  </si>
  <si>
    <t>Adquisicion de Material electrico para el Instituto Campechano</t>
  </si>
  <si>
    <t>Por no presentar ninguna observacion de la propuesta presentada</t>
  </si>
  <si>
    <t>https://transparencia.instcamp.edu.mx/doctos/archivos/2978e0c3/Contrato%20Javier%20Corona%20LP.pdf</t>
  </si>
  <si>
    <t>Grissel del Angeles</t>
  </si>
  <si>
    <t>Carrillo</t>
  </si>
  <si>
    <t>Leirana</t>
  </si>
  <si>
    <t>CALG840418322</t>
  </si>
  <si>
    <t xml:space="preserve">Centro </t>
  </si>
  <si>
    <t>Centro</t>
  </si>
  <si>
    <t>Grisell de los Angeles</t>
  </si>
  <si>
    <t>Juana de Dios</t>
  </si>
  <si>
    <t>Huchin</t>
  </si>
  <si>
    <t>Caamal</t>
  </si>
  <si>
    <t xml:space="preserve">Enrique </t>
  </si>
  <si>
    <t>Gonzalez</t>
  </si>
  <si>
    <t>Ruvalcaba</t>
  </si>
  <si>
    <t>Grupo Indistrial del Bajio</t>
  </si>
  <si>
    <t>CR Office</t>
  </si>
  <si>
    <t>Javier</t>
  </si>
  <si>
    <t>Corona</t>
  </si>
  <si>
    <t>Buenfil</t>
  </si>
  <si>
    <t>Izquierdo</t>
  </si>
  <si>
    <t>IUIJ890831UW0</t>
  </si>
  <si>
    <t>Maria del Carmen</t>
  </si>
  <si>
    <t>Ordoñez</t>
  </si>
  <si>
    <t>May</t>
  </si>
  <si>
    <t>Mas Tecnologia Mexico Robt S.A. de C.V.</t>
  </si>
  <si>
    <t>MTM0811051V4</t>
  </si>
  <si>
    <t>Arlette Ivonne</t>
  </si>
  <si>
    <t>Gomez</t>
  </si>
  <si>
    <t>Santoyo</t>
  </si>
  <si>
    <t>Multisurtidora GOG S.A. de C.V.</t>
  </si>
  <si>
    <t>MGO101104RG6</t>
  </si>
  <si>
    <t>Ricardo</t>
  </si>
  <si>
    <t>Avila</t>
  </si>
  <si>
    <t>Medina</t>
  </si>
  <si>
    <t>Soluciones Empresariales de Vanguardia RYC S.A. de C.V.</t>
  </si>
  <si>
    <t>Comercializadora Sistemas Stone S. A. de C.V.</t>
  </si>
  <si>
    <t>COBJ910419G85</t>
  </si>
  <si>
    <t>Alcatraz</t>
  </si>
  <si>
    <t>Fraccionamiento Villa Tulipanes</t>
  </si>
  <si>
    <t>Belem</t>
  </si>
  <si>
    <t>Proyecto de Ingenieria SDS S.A. DE C.V.</t>
  </si>
  <si>
    <t>Esmeralda Beatriz</t>
  </si>
  <si>
    <t>Che</t>
  </si>
  <si>
    <t>Hoyos</t>
  </si>
  <si>
    <t>Mauricio</t>
  </si>
  <si>
    <t>Escobar</t>
  </si>
  <si>
    <t>Mendoza</t>
  </si>
  <si>
    <t>Jabib Abdiel</t>
  </si>
  <si>
    <t>Marrufo</t>
  </si>
  <si>
    <t>Arteaga</t>
  </si>
  <si>
    <t>Nestor Manuel</t>
  </si>
  <si>
    <t>Vargas</t>
  </si>
  <si>
    <t>Espinosa</t>
  </si>
  <si>
    <t>LA-904064994-E4-2023</t>
  </si>
  <si>
    <t>https://transparencia.instcamp.edu.mx/doctos/archivos/2978e0c3/Convocatoria%20AA%20LP.pdf</t>
  </si>
  <si>
    <t>PRESTACION DE SERVICIOS DE MANTENIMIENTO PREVENTIVO A AIRES ACONDICIONADOS DEL INSTITUTO CAMPECHANO</t>
  </si>
  <si>
    <t>https://transparencia.instcamp.edu.mx/doctos/archivos/2978e0c3/Junata%20de%20Aclaraciones%20AA%20LP.pdf</t>
  </si>
  <si>
    <t>https://transparencia.instcamp.edu.mx/doctos/archivos/2978e0c3/Acta%20de%20apertura%20%20AA%20LP.pdf</t>
  </si>
  <si>
    <t>CEHE801126LF6</t>
  </si>
  <si>
    <t>San Lazaro</t>
  </si>
  <si>
    <t>San Lazaro Cardenas</t>
  </si>
  <si>
    <t>Uman</t>
  </si>
  <si>
    <t>https://transparencia.instcamp.edu.mx/doctos/archivos/2978e0c3/Contrato%20de%20AA%20LP.pdf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</si>
</sst>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stcamp.edu.mx/doctos/archivos/2978e0c3/Acta%20de%20Apertura%20Limpieza.pdf" TargetMode="External"/><Relationship Id="rId13" Type="http://schemas.openxmlformats.org/officeDocument/2006/relationships/hyperlink" Target="https://transparencia.instcamp.edu.mx/doctos/archivos/2978e0c3/Contrato%20Roberto%20Caba%C3%B1as%20LP.pdf" TargetMode="External"/><Relationship Id="rId18" Type="http://schemas.openxmlformats.org/officeDocument/2006/relationships/hyperlink" Target="https://transparencia.instcamp.edu.mx/doctos/archivos/2978e0c3/Reporte%20de%20Propuestas%20LP%20Internacional.pdf" TargetMode="External"/><Relationship Id="rId26" Type="http://schemas.openxmlformats.org/officeDocument/2006/relationships/hyperlink" Target="https://transparencia.instcamp.edu.mx/doctos/archivos/2978e0c3/Acta%20de%20apertura%20%20AA%20LP.pdf" TargetMode="External"/><Relationship Id="rId3" Type="http://schemas.openxmlformats.org/officeDocument/2006/relationships/hyperlink" Target="https://transparencia.instcamp.edu.mx/doctos/archivos/2978e0c3/Contrato%20Serv%20Vig.pdf" TargetMode="External"/><Relationship Id="rId21" Type="http://schemas.openxmlformats.org/officeDocument/2006/relationships/hyperlink" Target="https://transparencia.instcamp.edu.mx/doctos/archivos/2978e0c3/Reporte%20de%20Propuestas%20LP%20Internacional.pdf" TargetMode="External"/><Relationship Id="rId7" Type="http://schemas.openxmlformats.org/officeDocument/2006/relationships/hyperlink" Target="https://transparencia.instcamp.edu.mx/doctos/archivos/2978e0c3/Junta%20de%20Aclaraciones%20Limpieza.pdf" TargetMode="External"/><Relationship Id="rId12" Type="http://schemas.openxmlformats.org/officeDocument/2006/relationships/hyperlink" Target="https://transparencia.instcamp.edu.mx/doctos/archivos/2978e0c3/Dictamen%20LP%20Internacional.pdf" TargetMode="External"/><Relationship Id="rId17" Type="http://schemas.openxmlformats.org/officeDocument/2006/relationships/hyperlink" Target="https://transparencia.instcamp.edu.mx/doctos/archivos/2978e0c3/Acta%20de%20Fallo%20LP%20Internacional.pdf" TargetMode="External"/><Relationship Id="rId25" Type="http://schemas.openxmlformats.org/officeDocument/2006/relationships/hyperlink" Target="https://transparencia.instcamp.edu.mx/doctos/archivos/2978e0c3/Junata%20de%20Aclaraciones%20AA%20LP.pdf" TargetMode="External"/><Relationship Id="rId2" Type="http://schemas.openxmlformats.org/officeDocument/2006/relationships/hyperlink" Target="https://transparencia.instcamp.edu.mx/doctos/archivos/2978e0c3/Acta%20de%20Presentacion%20y%20Apert%20Serv%20y%20Vig.pdf" TargetMode="External"/><Relationship Id="rId16" Type="http://schemas.openxmlformats.org/officeDocument/2006/relationships/hyperlink" Target="https://transparencia.instcamp.edu.mx/doctos/archivos/2978e0c3/Convocatoria%20LP%20Internacional.pdf" TargetMode="External"/><Relationship Id="rId20" Type="http://schemas.openxmlformats.org/officeDocument/2006/relationships/hyperlink" Target="https://transparencia.instcamp.edu.mx/doctos/archivos/2978e0c3/Acta%20de%20Fallo%20LP%20Internacional.pdf" TargetMode="External"/><Relationship Id="rId1" Type="http://schemas.openxmlformats.org/officeDocument/2006/relationships/hyperlink" Target="https://transparencia.instcamp.edu.mx/doctos/archivos/2978e0c3/Junta%20de%20Aclaraciones%20Serv%20Vig.pdf" TargetMode="External"/><Relationship Id="rId6" Type="http://schemas.openxmlformats.org/officeDocument/2006/relationships/hyperlink" Target="https://transparencia.instcamp.edu.mx/doctos/archivos/2978e0c3/Invitacion%20a%20concurso%20Limpieza.pdf" TargetMode="External"/><Relationship Id="rId11" Type="http://schemas.openxmlformats.org/officeDocument/2006/relationships/hyperlink" Target="https://transparencia.instcamp.edu.mx/doctos/archivos/2978e0c3/Reporte%20de%20Propuestas%20LP%20Internacional.pdf" TargetMode="External"/><Relationship Id="rId24" Type="http://schemas.openxmlformats.org/officeDocument/2006/relationships/hyperlink" Target="https://transparencia.instcamp.edu.mx/doctos/archivos/2978e0c3/Convocatoria%20AA%20LP.pdf" TargetMode="External"/><Relationship Id="rId5" Type="http://schemas.openxmlformats.org/officeDocument/2006/relationships/hyperlink" Target="https://transparencia.instcamp.edu.mx/doctos/archivos/2978e0c3/Contrato%20de%20Limpieza.pdf" TargetMode="External"/><Relationship Id="rId15" Type="http://schemas.openxmlformats.org/officeDocument/2006/relationships/hyperlink" Target="https://transparencia.instcamp.edu.mx/doctos/archivos/2978e0c3/Contrato%20Javier%20Corona%20LP.pdf" TargetMode="External"/><Relationship Id="rId23" Type="http://schemas.openxmlformats.org/officeDocument/2006/relationships/hyperlink" Target="https://transparencia.instcamp.edu.mx/doctos/archivos/2978e0c3/Convocatoria%20LP%20Internacional.pdf" TargetMode="External"/><Relationship Id="rId10" Type="http://schemas.openxmlformats.org/officeDocument/2006/relationships/hyperlink" Target="https://transparencia.instcamp.edu.mx/doctos/archivos/2978e0c3/Acta%20de%20Fallo%20LP%20Internacional.pdf" TargetMode="External"/><Relationship Id="rId19" Type="http://schemas.openxmlformats.org/officeDocument/2006/relationships/hyperlink" Target="https://transparencia.instcamp.edu.mx/doctos/archivos/2978e0c3/Dictamen%20LP%20Internacional.pdf" TargetMode="External"/><Relationship Id="rId4" Type="http://schemas.openxmlformats.org/officeDocument/2006/relationships/hyperlink" Target="https://transparencia.instcamp.edu.mx/doctos/archivos/2978e0c3/Invitaciones%20a%20Concurso%20Serv%20Vig.pdf" TargetMode="External"/><Relationship Id="rId9" Type="http://schemas.openxmlformats.org/officeDocument/2006/relationships/hyperlink" Target="https://transparencia.instcamp.edu.mx/doctos/archivos/2978e0c3/Convocatoria%20LP%20Internacional.pdf" TargetMode="External"/><Relationship Id="rId14" Type="http://schemas.openxmlformats.org/officeDocument/2006/relationships/hyperlink" Target="https://transparencia.instcamp.edu.mx/doctos/archivos/2978e0c3/Contrato%20Grisell%20Carrillo%20LP.pdf" TargetMode="External"/><Relationship Id="rId22" Type="http://schemas.openxmlformats.org/officeDocument/2006/relationships/hyperlink" Target="https://transparencia.instcamp.edu.mx/doctos/archivos/2978e0c3/Dictamen%20LP%20Internacional.pdf" TargetMode="External"/><Relationship Id="rId27" Type="http://schemas.openxmlformats.org/officeDocument/2006/relationships/hyperlink" Target="https://transparencia.instcamp.edu.mx/doctos/archivos/2978e0c3/Contrato%20de%20AA%20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3"/>
  <sheetViews>
    <sheetView tabSelected="1" topLeftCell="BQ3" workbookViewId="0">
      <selection activeCell="BT13" sqref="B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0" t="s">
        <v>97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45017</v>
      </c>
      <c r="C8" s="4">
        <v>45107</v>
      </c>
      <c r="D8" t="s">
        <v>180</v>
      </c>
      <c r="E8" t="s">
        <v>186</v>
      </c>
      <c r="F8" t="s">
        <v>187</v>
      </c>
      <c r="G8">
        <v>1</v>
      </c>
      <c r="H8" t="s">
        <v>348</v>
      </c>
      <c r="I8" s="5" t="s">
        <v>385</v>
      </c>
      <c r="J8" s="4">
        <v>45021</v>
      </c>
      <c r="K8" t="s">
        <v>349</v>
      </c>
      <c r="L8">
        <v>1</v>
      </c>
      <c r="M8" s="4">
        <v>45028</v>
      </c>
      <c r="N8">
        <v>1</v>
      </c>
      <c r="O8">
        <v>1</v>
      </c>
      <c r="P8" s="5" t="s">
        <v>366</v>
      </c>
      <c r="Q8" s="5" t="s">
        <v>367</v>
      </c>
      <c r="S8" t="s">
        <v>343</v>
      </c>
      <c r="T8" t="s">
        <v>344</v>
      </c>
      <c r="U8" t="s">
        <v>345</v>
      </c>
      <c r="X8" t="s">
        <v>368</v>
      </c>
      <c r="Y8" t="s">
        <v>192</v>
      </c>
      <c r="Z8" t="s">
        <v>369</v>
      </c>
      <c r="AA8" t="s">
        <v>370</v>
      </c>
      <c r="AC8" t="s">
        <v>222</v>
      </c>
      <c r="AD8" t="s">
        <v>373</v>
      </c>
      <c r="AE8">
        <v>40020001</v>
      </c>
      <c r="AF8" t="s">
        <v>371</v>
      </c>
      <c r="AG8">
        <v>4002</v>
      </c>
      <c r="AH8" t="s">
        <v>372</v>
      </c>
      <c r="AI8">
        <v>4</v>
      </c>
      <c r="AJ8" t="s">
        <v>263</v>
      </c>
      <c r="AK8">
        <v>24020</v>
      </c>
      <c r="AP8" t="s">
        <v>374</v>
      </c>
      <c r="AQ8" t="s">
        <v>375</v>
      </c>
      <c r="AR8" t="s">
        <v>376</v>
      </c>
      <c r="AS8" t="s">
        <v>375</v>
      </c>
      <c r="AT8" t="s">
        <v>377</v>
      </c>
      <c r="AU8" s="4">
        <v>45037</v>
      </c>
      <c r="AV8" s="4">
        <v>45037</v>
      </c>
      <c r="AW8" s="4">
        <v>45291</v>
      </c>
      <c r="AX8">
        <v>642499.51</v>
      </c>
      <c r="AY8">
        <v>745299.43</v>
      </c>
      <c r="BB8" t="s">
        <v>378</v>
      </c>
      <c r="BD8" t="s">
        <v>379</v>
      </c>
      <c r="BE8" t="s">
        <v>380</v>
      </c>
      <c r="BF8" s="4">
        <v>45037</v>
      </c>
      <c r="BG8" s="4">
        <v>45291</v>
      </c>
      <c r="BH8" s="5" t="s">
        <v>382</v>
      </c>
      <c r="BJ8">
        <v>1</v>
      </c>
      <c r="BK8" t="s">
        <v>287</v>
      </c>
      <c r="BL8">
        <v>2501</v>
      </c>
      <c r="BM8" t="s">
        <v>381</v>
      </c>
      <c r="BZ8" t="s">
        <v>383</v>
      </c>
      <c r="CA8" s="4">
        <v>45112</v>
      </c>
      <c r="CB8" s="4">
        <v>45112</v>
      </c>
    </row>
    <row r="9" spans="1:81" x14ac:dyDescent="0.25">
      <c r="A9">
        <v>2023</v>
      </c>
      <c r="B9" s="4">
        <v>45017</v>
      </c>
      <c r="C9" s="4">
        <v>45107</v>
      </c>
      <c r="D9" t="s">
        <v>180</v>
      </c>
      <c r="E9" t="s">
        <v>186</v>
      </c>
      <c r="F9" t="s">
        <v>187</v>
      </c>
      <c r="G9">
        <v>2</v>
      </c>
      <c r="H9" t="s">
        <v>384</v>
      </c>
      <c r="I9" s="5" t="s">
        <v>388</v>
      </c>
      <c r="J9" s="4">
        <v>45021</v>
      </c>
      <c r="K9" t="s">
        <v>386</v>
      </c>
      <c r="L9">
        <v>2</v>
      </c>
      <c r="M9" s="4">
        <v>45028</v>
      </c>
      <c r="N9">
        <v>2</v>
      </c>
      <c r="O9">
        <v>2</v>
      </c>
      <c r="P9" s="5" t="s">
        <v>389</v>
      </c>
      <c r="Q9" s="5" t="s">
        <v>390</v>
      </c>
      <c r="S9" s="3" t="s">
        <v>343</v>
      </c>
      <c r="T9" s="3" t="s">
        <v>344</v>
      </c>
      <c r="U9" s="3" t="s">
        <v>345</v>
      </c>
      <c r="X9" s="3" t="s">
        <v>368</v>
      </c>
      <c r="Y9" s="3" t="s">
        <v>192</v>
      </c>
      <c r="Z9" s="3" t="s">
        <v>369</v>
      </c>
      <c r="AA9" s="3" t="s">
        <v>370</v>
      </c>
      <c r="AB9" s="3"/>
      <c r="AC9" s="3" t="s">
        <v>222</v>
      </c>
      <c r="AD9" s="3" t="s">
        <v>373</v>
      </c>
      <c r="AE9" s="3">
        <v>40020001</v>
      </c>
      <c r="AF9" s="3" t="s">
        <v>371</v>
      </c>
      <c r="AG9" s="3">
        <v>4002</v>
      </c>
      <c r="AH9" s="3" t="s">
        <v>372</v>
      </c>
      <c r="AI9" s="3">
        <v>4</v>
      </c>
      <c r="AJ9" s="3" t="s">
        <v>263</v>
      </c>
      <c r="AK9" s="3">
        <v>24020</v>
      </c>
      <c r="AP9" s="3" t="s">
        <v>374</v>
      </c>
      <c r="AQ9" s="3" t="s">
        <v>375</v>
      </c>
      <c r="AR9" s="3" t="s">
        <v>376</v>
      </c>
      <c r="AS9" s="3" t="s">
        <v>375</v>
      </c>
      <c r="AT9" s="3" t="s">
        <v>377</v>
      </c>
      <c r="AU9" s="4">
        <v>45037</v>
      </c>
      <c r="AV9" s="4">
        <v>45037</v>
      </c>
      <c r="AW9" s="4">
        <v>45291</v>
      </c>
      <c r="AX9" s="8">
        <v>1133332.79</v>
      </c>
      <c r="AY9" s="8">
        <v>1314666.04</v>
      </c>
      <c r="BB9" s="3" t="s">
        <v>378</v>
      </c>
      <c r="BC9" s="3"/>
      <c r="BD9" s="3" t="s">
        <v>379</v>
      </c>
      <c r="BE9" s="3" t="s">
        <v>391</v>
      </c>
      <c r="BF9" s="4">
        <v>45037</v>
      </c>
      <c r="BG9" s="4">
        <v>45291</v>
      </c>
      <c r="BH9" s="5" t="s">
        <v>387</v>
      </c>
      <c r="BJ9" s="3">
        <v>2</v>
      </c>
      <c r="BK9" s="3" t="s">
        <v>287</v>
      </c>
      <c r="BL9" s="3">
        <v>2501</v>
      </c>
      <c r="BM9" s="3" t="s">
        <v>381</v>
      </c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 t="s">
        <v>383</v>
      </c>
      <c r="CA9" s="4">
        <v>45112</v>
      </c>
      <c r="CB9" s="4">
        <v>45112</v>
      </c>
    </row>
    <row r="10" spans="1:81" x14ac:dyDescent="0.25">
      <c r="A10" s="3">
        <v>2023</v>
      </c>
      <c r="B10" s="4">
        <v>45017</v>
      </c>
      <c r="C10" s="4">
        <v>45107</v>
      </c>
      <c r="D10" t="s">
        <v>179</v>
      </c>
      <c r="E10" t="s">
        <v>184</v>
      </c>
      <c r="F10" t="s">
        <v>188</v>
      </c>
      <c r="G10">
        <v>3</v>
      </c>
      <c r="H10" t="s">
        <v>392</v>
      </c>
      <c r="I10" s="5" t="s">
        <v>393</v>
      </c>
      <c r="J10" s="4">
        <v>45077</v>
      </c>
      <c r="K10" t="s">
        <v>394</v>
      </c>
      <c r="L10">
        <v>3</v>
      </c>
      <c r="M10" s="4">
        <v>45086</v>
      </c>
      <c r="N10">
        <v>3</v>
      </c>
      <c r="O10">
        <v>3</v>
      </c>
      <c r="P10" s="5" t="s">
        <v>397</v>
      </c>
      <c r="Q10" s="5" t="s">
        <v>398</v>
      </c>
      <c r="R10" s="5" t="s">
        <v>399</v>
      </c>
      <c r="S10" s="7" t="s">
        <v>431</v>
      </c>
      <c r="T10" s="7" t="s">
        <v>409</v>
      </c>
      <c r="U10" s="7" t="s">
        <v>410</v>
      </c>
      <c r="X10" s="7" t="s">
        <v>432</v>
      </c>
      <c r="Y10" t="s">
        <v>216</v>
      </c>
      <c r="Z10" s="7" t="s">
        <v>433</v>
      </c>
      <c r="AA10">
        <v>195</v>
      </c>
      <c r="AC10" t="s">
        <v>222</v>
      </c>
      <c r="AD10" s="7" t="s">
        <v>434</v>
      </c>
      <c r="AE10" s="3">
        <v>40020001</v>
      </c>
      <c r="AF10" s="7" t="s">
        <v>434</v>
      </c>
      <c r="AG10" s="3">
        <v>4002</v>
      </c>
      <c r="AH10" s="3" t="s">
        <v>372</v>
      </c>
      <c r="AI10">
        <v>4</v>
      </c>
      <c r="AJ10" s="3" t="s">
        <v>263</v>
      </c>
      <c r="AK10" s="3">
        <v>24020</v>
      </c>
      <c r="AP10" s="7" t="s">
        <v>440</v>
      </c>
      <c r="AQ10" s="7" t="s">
        <v>435</v>
      </c>
      <c r="AR10" s="3" t="s">
        <v>376</v>
      </c>
      <c r="AS10" s="3" t="s">
        <v>375</v>
      </c>
      <c r="AT10" s="7" t="s">
        <v>377</v>
      </c>
      <c r="AU10" s="4">
        <v>45091</v>
      </c>
      <c r="AV10" s="4">
        <v>45091</v>
      </c>
      <c r="AW10" s="4">
        <v>45096</v>
      </c>
      <c r="AX10">
        <v>277362</v>
      </c>
      <c r="AY10">
        <v>321739.92</v>
      </c>
      <c r="BB10" s="3" t="s">
        <v>378</v>
      </c>
      <c r="BC10" s="3"/>
      <c r="BD10" s="3" t="s">
        <v>379</v>
      </c>
      <c r="BE10" s="7" t="s">
        <v>437</v>
      </c>
      <c r="BF10" s="4">
        <v>45091</v>
      </c>
      <c r="BG10" s="4">
        <v>45096</v>
      </c>
      <c r="BH10" s="5" t="s">
        <v>436</v>
      </c>
      <c r="BJ10">
        <v>3</v>
      </c>
      <c r="BK10" t="s">
        <v>287</v>
      </c>
      <c r="BL10" s="3">
        <v>2501</v>
      </c>
      <c r="BM10" s="3" t="s">
        <v>381</v>
      </c>
      <c r="BZ10" s="3" t="s">
        <v>383</v>
      </c>
      <c r="CA10" s="4">
        <v>45112</v>
      </c>
      <c r="CB10" s="4">
        <v>45112</v>
      </c>
    </row>
    <row r="11" spans="1:81" x14ac:dyDescent="0.25">
      <c r="A11" s="6">
        <v>2023</v>
      </c>
      <c r="B11" s="4">
        <v>45017</v>
      </c>
      <c r="C11" s="4">
        <v>45107</v>
      </c>
      <c r="D11" s="6" t="s">
        <v>179</v>
      </c>
      <c r="E11" s="6" t="s">
        <v>184</v>
      </c>
      <c r="F11" s="6" t="s">
        <v>188</v>
      </c>
      <c r="G11" s="6">
        <v>4</v>
      </c>
      <c r="H11" s="6" t="s">
        <v>392</v>
      </c>
      <c r="I11" s="5" t="s">
        <v>393</v>
      </c>
      <c r="J11" s="4">
        <v>45077</v>
      </c>
      <c r="K11" s="6" t="s">
        <v>394</v>
      </c>
      <c r="L11" s="6">
        <v>4</v>
      </c>
      <c r="M11" s="4">
        <v>45086</v>
      </c>
      <c r="N11" s="6">
        <v>4</v>
      </c>
      <c r="O11" s="6">
        <v>4</v>
      </c>
      <c r="P11" s="5" t="s">
        <v>397</v>
      </c>
      <c r="Q11" s="5" t="s">
        <v>398</v>
      </c>
      <c r="R11" s="5" t="s">
        <v>399</v>
      </c>
      <c r="S11" s="7" t="s">
        <v>442</v>
      </c>
      <c r="T11" s="7" t="s">
        <v>443</v>
      </c>
      <c r="U11" s="7" t="s">
        <v>444</v>
      </c>
      <c r="X11" s="7" t="s">
        <v>445</v>
      </c>
      <c r="Y11" t="s">
        <v>197</v>
      </c>
      <c r="Z11">
        <v>12</v>
      </c>
      <c r="AA11">
        <v>357</v>
      </c>
      <c r="AC11" t="s">
        <v>222</v>
      </c>
      <c r="AD11" s="7" t="s">
        <v>446</v>
      </c>
      <c r="AE11" s="3">
        <v>40020001</v>
      </c>
      <c r="AF11" s="7" t="s">
        <v>447</v>
      </c>
      <c r="AG11" s="3">
        <v>4002</v>
      </c>
      <c r="AH11" s="3" t="s">
        <v>372</v>
      </c>
      <c r="AI11" s="3">
        <v>4</v>
      </c>
      <c r="AJ11" s="3" t="s">
        <v>263</v>
      </c>
      <c r="AK11" s="3">
        <v>24020</v>
      </c>
      <c r="AP11" s="7" t="s">
        <v>440</v>
      </c>
      <c r="AQ11" s="7" t="s">
        <v>435</v>
      </c>
      <c r="AR11" s="3" t="s">
        <v>376</v>
      </c>
      <c r="AS11" s="3" t="s">
        <v>375</v>
      </c>
      <c r="AT11" s="7" t="s">
        <v>377</v>
      </c>
      <c r="AU11" s="4">
        <v>44363</v>
      </c>
      <c r="AV11" s="4">
        <v>44363</v>
      </c>
      <c r="AW11" s="4">
        <v>45098</v>
      </c>
      <c r="AX11">
        <v>342711</v>
      </c>
      <c r="AY11">
        <v>397544.76</v>
      </c>
      <c r="BB11" s="3" t="s">
        <v>378</v>
      </c>
      <c r="BC11" s="3"/>
      <c r="BD11" s="3" t="s">
        <v>379</v>
      </c>
      <c r="BE11" s="7" t="s">
        <v>439</v>
      </c>
      <c r="BF11" s="9">
        <v>45093</v>
      </c>
      <c r="BG11" s="4">
        <v>45098</v>
      </c>
      <c r="BH11" s="5" t="s">
        <v>438</v>
      </c>
      <c r="BJ11">
        <v>4</v>
      </c>
      <c r="BK11" s="3" t="s">
        <v>287</v>
      </c>
      <c r="BL11" s="3">
        <v>2501</v>
      </c>
      <c r="BM11" s="3" t="s">
        <v>381</v>
      </c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 t="s">
        <v>383</v>
      </c>
      <c r="CA11" s="4">
        <v>45112</v>
      </c>
      <c r="CB11" s="4">
        <v>45112</v>
      </c>
    </row>
    <row r="12" spans="1:81" x14ac:dyDescent="0.25">
      <c r="A12" s="6">
        <v>2023</v>
      </c>
      <c r="B12" s="4">
        <v>45017</v>
      </c>
      <c r="C12" s="4">
        <v>45107</v>
      </c>
      <c r="D12" s="6" t="s">
        <v>179</v>
      </c>
      <c r="E12" s="6" t="s">
        <v>184</v>
      </c>
      <c r="F12" s="6" t="s">
        <v>188</v>
      </c>
      <c r="G12" s="6">
        <v>5</v>
      </c>
      <c r="H12" s="6" t="s">
        <v>392</v>
      </c>
      <c r="I12" s="5" t="s">
        <v>393</v>
      </c>
      <c r="J12" s="4">
        <v>45077</v>
      </c>
      <c r="K12" s="6" t="s">
        <v>394</v>
      </c>
      <c r="L12" s="7">
        <v>5</v>
      </c>
      <c r="M12" s="4">
        <v>45086</v>
      </c>
      <c r="N12" s="7">
        <v>5</v>
      </c>
      <c r="O12" s="7">
        <v>5</v>
      </c>
      <c r="P12" s="5" t="s">
        <v>397</v>
      </c>
      <c r="Q12" s="5" t="s">
        <v>398</v>
      </c>
      <c r="R12" s="5" t="s">
        <v>399</v>
      </c>
      <c r="S12" s="7" t="s">
        <v>457</v>
      </c>
      <c r="T12" s="7" t="s">
        <v>458</v>
      </c>
      <c r="U12" s="7" t="s">
        <v>459</v>
      </c>
      <c r="X12" s="7" t="s">
        <v>477</v>
      </c>
      <c r="Y12" t="s">
        <v>197</v>
      </c>
      <c r="Z12" t="s">
        <v>478</v>
      </c>
      <c r="AA12">
        <v>48</v>
      </c>
      <c r="AC12" t="s">
        <v>231</v>
      </c>
      <c r="AD12" s="7" t="s">
        <v>479</v>
      </c>
      <c r="AE12" s="6">
        <v>40020001</v>
      </c>
      <c r="AF12" s="7" t="s">
        <v>480</v>
      </c>
      <c r="AG12" s="6">
        <v>4002</v>
      </c>
      <c r="AH12" s="6" t="s">
        <v>372</v>
      </c>
      <c r="AI12" s="6">
        <v>4</v>
      </c>
      <c r="AJ12" s="6" t="s">
        <v>263</v>
      </c>
      <c r="AK12" s="6">
        <v>24020</v>
      </c>
      <c r="AL12" s="6"/>
      <c r="AM12" s="6"/>
      <c r="AN12" s="6"/>
      <c r="AO12" s="6"/>
      <c r="AP12" s="3" t="s">
        <v>374</v>
      </c>
      <c r="AQ12" s="7" t="s">
        <v>435</v>
      </c>
      <c r="AR12" s="3" t="s">
        <v>376</v>
      </c>
      <c r="AS12" s="3" t="s">
        <v>375</v>
      </c>
      <c r="AT12" s="7" t="s">
        <v>377</v>
      </c>
      <c r="AU12" s="4">
        <v>45091</v>
      </c>
      <c r="AV12" s="4">
        <v>45091</v>
      </c>
      <c r="AW12" s="4">
        <v>45096</v>
      </c>
      <c r="AX12">
        <v>246018.02</v>
      </c>
      <c r="AY12">
        <v>285380.90999999997</v>
      </c>
      <c r="BB12" s="3" t="s">
        <v>378</v>
      </c>
      <c r="BC12" s="3"/>
      <c r="BD12" s="3" t="s">
        <v>379</v>
      </c>
      <c r="BE12" s="6" t="s">
        <v>394</v>
      </c>
      <c r="BF12" s="4">
        <v>45091</v>
      </c>
      <c r="BG12" s="4">
        <v>45096</v>
      </c>
      <c r="BH12" s="5" t="s">
        <v>441</v>
      </c>
      <c r="BJ12">
        <v>5</v>
      </c>
      <c r="BK12" s="3" t="s">
        <v>287</v>
      </c>
      <c r="BL12" s="3">
        <v>2501</v>
      </c>
      <c r="BM12" s="3" t="s">
        <v>381</v>
      </c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 t="s">
        <v>383</v>
      </c>
      <c r="CA12" s="4">
        <v>45112</v>
      </c>
      <c r="CB12" s="4">
        <v>45112</v>
      </c>
    </row>
    <row r="13" spans="1:81" x14ac:dyDescent="0.25">
      <c r="A13" s="6">
        <v>2023</v>
      </c>
      <c r="B13" s="4">
        <v>45017</v>
      </c>
      <c r="C13" s="4">
        <v>45107</v>
      </c>
      <c r="D13" t="s">
        <v>179</v>
      </c>
      <c r="E13" t="s">
        <v>186</v>
      </c>
      <c r="F13" t="s">
        <v>187</v>
      </c>
      <c r="G13">
        <v>6</v>
      </c>
      <c r="H13" s="6" t="s">
        <v>494</v>
      </c>
      <c r="I13" s="5" t="s">
        <v>495</v>
      </c>
      <c r="J13" s="4">
        <v>45076</v>
      </c>
      <c r="K13" t="s">
        <v>496</v>
      </c>
      <c r="L13" s="7">
        <v>6</v>
      </c>
      <c r="M13" s="4">
        <v>45085</v>
      </c>
      <c r="N13" s="7">
        <v>6</v>
      </c>
      <c r="O13" s="7">
        <v>6</v>
      </c>
      <c r="P13" s="5" t="s">
        <v>497</v>
      </c>
      <c r="Q13" s="5" t="s">
        <v>498</v>
      </c>
      <c r="R13" s="6"/>
      <c r="S13" s="7" t="s">
        <v>482</v>
      </c>
      <c r="T13" s="7" t="s">
        <v>483</v>
      </c>
      <c r="U13" s="7" t="s">
        <v>484</v>
      </c>
      <c r="X13" s="7" t="s">
        <v>499</v>
      </c>
      <c r="Y13" t="s">
        <v>197</v>
      </c>
      <c r="Z13">
        <v>38</v>
      </c>
      <c r="AA13">
        <v>447</v>
      </c>
      <c r="AC13" t="s">
        <v>222</v>
      </c>
      <c r="AD13" s="7" t="s">
        <v>500</v>
      </c>
      <c r="AE13">
        <v>3110100047</v>
      </c>
      <c r="AF13" s="7" t="s">
        <v>501</v>
      </c>
      <c r="AG13">
        <v>47</v>
      </c>
      <c r="AH13" t="s">
        <v>502</v>
      </c>
      <c r="AI13">
        <v>31</v>
      </c>
      <c r="AJ13" t="s">
        <v>280</v>
      </c>
      <c r="AK13">
        <v>97390</v>
      </c>
      <c r="AP13" s="6" t="s">
        <v>374</v>
      </c>
      <c r="AQ13" s="6" t="s">
        <v>375</v>
      </c>
      <c r="AR13" s="6" t="s">
        <v>376</v>
      </c>
      <c r="AS13" s="6" t="s">
        <v>375</v>
      </c>
      <c r="AT13" s="7" t="s">
        <v>377</v>
      </c>
      <c r="AU13" s="4">
        <v>45096</v>
      </c>
      <c r="AV13" s="4">
        <v>45096</v>
      </c>
      <c r="AW13" s="4">
        <v>45291</v>
      </c>
      <c r="AX13" s="8">
        <v>328000</v>
      </c>
      <c r="AY13" s="8">
        <v>380480</v>
      </c>
      <c r="BB13" s="6" t="s">
        <v>378</v>
      </c>
      <c r="BC13" s="6"/>
      <c r="BD13" s="6" t="s">
        <v>379</v>
      </c>
      <c r="BE13" s="6" t="s">
        <v>496</v>
      </c>
      <c r="BF13" s="4">
        <v>45096</v>
      </c>
      <c r="BG13" s="4">
        <v>45291</v>
      </c>
      <c r="BH13" s="5" t="s">
        <v>503</v>
      </c>
      <c r="BJ13">
        <v>6</v>
      </c>
      <c r="BK13" s="6" t="s">
        <v>287</v>
      </c>
      <c r="BL13" s="6">
        <v>2501</v>
      </c>
      <c r="BM13" s="6" t="s">
        <v>381</v>
      </c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 t="s">
        <v>383</v>
      </c>
      <c r="CA13" s="4">
        <v>45112</v>
      </c>
      <c r="CB13" s="4">
        <v>45112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F8:F13" xr:uid="{00000000-0002-0000-0000-000002000000}">
      <formula1>Hidden_35</formula1>
    </dataValidation>
    <dataValidation type="list" allowBlank="1" showErrorMessage="1" sqref="W8:W13" xr:uid="{00000000-0002-0000-0000-000003000000}">
      <formula1>Hidden_422</formula1>
    </dataValidation>
    <dataValidation type="list" allowBlank="1" showErrorMessage="1" sqref="Y8:Y13" xr:uid="{00000000-0002-0000-0000-000004000000}">
      <formula1>Hidden_524</formula1>
    </dataValidation>
    <dataValidation type="list" allowBlank="1" showErrorMessage="1" sqref="AC8:AC13" xr:uid="{00000000-0002-0000-0000-000005000000}">
      <formula1>Hidden_628</formula1>
    </dataValidation>
    <dataValidation type="list" allowBlank="1" showErrorMessage="1" sqref="AJ8:AJ13" xr:uid="{00000000-0002-0000-0000-000006000000}">
      <formula1>Hidden_735</formula1>
    </dataValidation>
    <dataValidation type="list" allowBlank="1" showErrorMessage="1" sqref="BK8:BK13" xr:uid="{00000000-0002-0000-0000-000007000000}">
      <formula1>Hidden_862</formula1>
    </dataValidation>
    <dataValidation type="list" allowBlank="1" showErrorMessage="1" sqref="BR8:BR13" xr:uid="{00000000-0002-0000-0000-000008000000}">
      <formula1>Hidden_969</formula1>
    </dataValidation>
    <dataValidation type="list" allowBlank="1" showErrorMessage="1" sqref="BS8:BS13" xr:uid="{00000000-0002-0000-0000-000009000000}">
      <formula1>Hidden_1070</formula1>
    </dataValidation>
  </dataValidations>
  <hyperlinks>
    <hyperlink ref="P8" r:id="rId1" xr:uid="{8B1CED1E-8648-475E-89A8-D8E3F05040EC}"/>
    <hyperlink ref="Q8" r:id="rId2" xr:uid="{1C9ABE74-066C-4BA6-9D3A-A41831DF1DBA}"/>
    <hyperlink ref="BH8" r:id="rId3" xr:uid="{F5336876-D2B4-421E-BD18-7754928DB41B}"/>
    <hyperlink ref="I8" r:id="rId4" xr:uid="{F23E1B1E-58F4-4306-B8B9-C44AF7EB79B9}"/>
    <hyperlink ref="BH9" r:id="rId5" xr:uid="{54B0C7F5-E5C5-466A-8F43-D823B0F1CD5A}"/>
    <hyperlink ref="I9" r:id="rId6" xr:uid="{B70D3129-96E2-4EEB-B706-EBC32B006BC4}"/>
    <hyperlink ref="P9" r:id="rId7" xr:uid="{CCC63559-3690-4090-A5E5-E68DE664F900}"/>
    <hyperlink ref="Q9" r:id="rId8" xr:uid="{6DA2F724-AE70-47AB-A360-04F85D8792F7}"/>
    <hyperlink ref="I10" r:id="rId9" xr:uid="{5927BAB7-FB6F-4F2F-9AEA-2944BE4F761A}"/>
    <hyperlink ref="P10" r:id="rId10" xr:uid="{397B9282-6097-48F7-B7FD-1C368488A6E0}"/>
    <hyperlink ref="Q10" r:id="rId11" xr:uid="{BFB00984-DBA4-4546-A639-1E52420C1C90}"/>
    <hyperlink ref="R10" r:id="rId12" xr:uid="{60800F5B-A5E1-4D4A-8E3E-960A01151DB9}"/>
    <hyperlink ref="BH10" r:id="rId13" xr:uid="{F3C929A2-F051-4EF4-8C40-09522F130EBF}"/>
    <hyperlink ref="BH11" r:id="rId14" xr:uid="{6B2B86FF-E0E1-411E-BBCF-8B4082F6A1E0}"/>
    <hyperlink ref="BH12" r:id="rId15" xr:uid="{0D53E6DD-AE69-4C70-8092-F1975AEEEF9B}"/>
    <hyperlink ref="I11" r:id="rId16" xr:uid="{167A2DB8-D519-4AA9-A71C-111454EC4B8D}"/>
    <hyperlink ref="P11" r:id="rId17" xr:uid="{CB260199-3B92-4161-9D32-FB3FB7578ECB}"/>
    <hyperlink ref="Q11" r:id="rId18" xr:uid="{A8E10E41-42D1-450F-8485-BB0480C9B5FE}"/>
    <hyperlink ref="R11" r:id="rId19" xr:uid="{1CD2F8C0-5320-4A1A-B0C1-084158A429FC}"/>
    <hyperlink ref="P12" r:id="rId20" xr:uid="{F080C73F-3DF2-46AE-91B3-1AA350C9B1C0}"/>
    <hyperlink ref="Q12" r:id="rId21" xr:uid="{C811F081-21F3-479D-925F-AE77C5839E90}"/>
    <hyperlink ref="R12" r:id="rId22" xr:uid="{0312EBEB-7453-4A9D-AA38-B3D3A7659A37}"/>
    <hyperlink ref="I12" r:id="rId23" xr:uid="{D75E6D80-FC9D-4B81-9FCB-BAADBAC961FF}"/>
    <hyperlink ref="I13" r:id="rId24" xr:uid="{22837568-DA32-427E-B3EA-2C2009DB1721}"/>
    <hyperlink ref="P13" r:id="rId25" xr:uid="{9E9FCDD1-57C7-43BA-8BD0-983E83FAF46C}"/>
    <hyperlink ref="Q13" r:id="rId26" xr:uid="{E318A6EC-2A8F-4DFE-B6D6-39008B2CBEBF}"/>
    <hyperlink ref="BH13" r:id="rId27" xr:uid="{11174FE7-642F-4E6E-A396-BA8B23AFC45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4"/>
  <sheetViews>
    <sheetView topLeftCell="A3" workbookViewId="0">
      <selection activeCell="A30" sqref="A30: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</row>
    <row r="5" spans="1:7" x14ac:dyDescent="0.25">
      <c r="A5">
        <v>1</v>
      </c>
      <c r="E5" t="s">
        <v>346</v>
      </c>
    </row>
    <row r="6" spans="1:7" x14ac:dyDescent="0.25">
      <c r="A6">
        <v>1</v>
      </c>
      <c r="E6" t="s">
        <v>347</v>
      </c>
    </row>
    <row r="7" spans="1:7" s="3" customFormat="1" x14ac:dyDescent="0.25">
      <c r="A7" s="3">
        <v>2</v>
      </c>
      <c r="B7" s="3" t="s">
        <v>343</v>
      </c>
      <c r="C7" s="3" t="s">
        <v>344</v>
      </c>
      <c r="D7" s="3" t="s">
        <v>345</v>
      </c>
    </row>
    <row r="8" spans="1:7" x14ac:dyDescent="0.25">
      <c r="A8" s="3">
        <v>2</v>
      </c>
      <c r="B8" s="3"/>
      <c r="C8" s="3"/>
      <c r="D8" s="3"/>
      <c r="E8" s="3" t="s">
        <v>346</v>
      </c>
      <c r="F8" s="3"/>
      <c r="G8" s="3"/>
    </row>
    <row r="9" spans="1:7" x14ac:dyDescent="0.25">
      <c r="A9" s="3">
        <v>3</v>
      </c>
      <c r="B9" s="7" t="s">
        <v>401</v>
      </c>
      <c r="C9" s="7" t="s">
        <v>402</v>
      </c>
      <c r="D9" s="7" t="s">
        <v>403</v>
      </c>
      <c r="E9" s="7" t="s">
        <v>404</v>
      </c>
      <c r="F9" s="3"/>
      <c r="G9" s="3"/>
    </row>
    <row r="10" spans="1:7" x14ac:dyDescent="0.25">
      <c r="A10" s="3">
        <v>3</v>
      </c>
      <c r="B10" s="7" t="s">
        <v>405</v>
      </c>
      <c r="C10" s="7" t="s">
        <v>406</v>
      </c>
      <c r="D10" s="7" t="s">
        <v>407</v>
      </c>
      <c r="E10" s="3"/>
      <c r="F10" s="3"/>
      <c r="G10" s="3"/>
    </row>
    <row r="11" spans="1:7" x14ac:dyDescent="0.25">
      <c r="A11" s="3">
        <v>3</v>
      </c>
      <c r="B11" s="7" t="s">
        <v>408</v>
      </c>
      <c r="C11" s="7" t="s">
        <v>409</v>
      </c>
      <c r="D11" s="7" t="s">
        <v>410</v>
      </c>
      <c r="E11" s="7" t="s">
        <v>411</v>
      </c>
      <c r="F11" s="3"/>
      <c r="G11" s="3"/>
    </row>
    <row r="12" spans="1:7" x14ac:dyDescent="0.25">
      <c r="A12" s="3">
        <v>3</v>
      </c>
      <c r="B12" s="7" t="s">
        <v>412</v>
      </c>
      <c r="C12" s="7" t="s">
        <v>413</v>
      </c>
      <c r="D12" s="7" t="s">
        <v>414</v>
      </c>
      <c r="E12" s="3"/>
      <c r="F12" s="3"/>
      <c r="G12" s="3"/>
    </row>
    <row r="13" spans="1:7" x14ac:dyDescent="0.25">
      <c r="A13" s="3">
        <v>3</v>
      </c>
      <c r="B13" s="7" t="s">
        <v>415</v>
      </c>
      <c r="C13" s="7" t="s">
        <v>416</v>
      </c>
      <c r="D13" s="7" t="s">
        <v>416</v>
      </c>
      <c r="E13" s="7" t="s">
        <v>417</v>
      </c>
      <c r="F13" s="3"/>
      <c r="G13" s="3"/>
    </row>
    <row r="14" spans="1:7" x14ac:dyDescent="0.25">
      <c r="A14" s="3">
        <v>3</v>
      </c>
      <c r="B14" s="7" t="s">
        <v>418</v>
      </c>
      <c r="C14" s="7" t="s">
        <v>419</v>
      </c>
      <c r="D14" s="7" t="s">
        <v>420</v>
      </c>
      <c r="E14" s="7" t="s">
        <v>421</v>
      </c>
      <c r="F14" s="3"/>
      <c r="G14" s="3" t="s">
        <v>422</v>
      </c>
    </row>
    <row r="15" spans="1:7" x14ac:dyDescent="0.25">
      <c r="A15" s="3">
        <v>3</v>
      </c>
      <c r="B15" s="7" t="s">
        <v>423</v>
      </c>
      <c r="C15" s="7" t="s">
        <v>424</v>
      </c>
      <c r="D15" s="7" t="s">
        <v>425</v>
      </c>
      <c r="E15" s="7" t="s">
        <v>426</v>
      </c>
      <c r="F15" s="3"/>
      <c r="G15" s="3"/>
    </row>
    <row r="16" spans="1:7" x14ac:dyDescent="0.25">
      <c r="A16" s="3">
        <v>3</v>
      </c>
      <c r="B16" s="7" t="s">
        <v>427</v>
      </c>
      <c r="C16" s="7" t="s">
        <v>428</v>
      </c>
      <c r="D16" s="7" t="s">
        <v>429</v>
      </c>
      <c r="E16" s="7" t="s">
        <v>430</v>
      </c>
      <c r="F16" s="3"/>
      <c r="G16" s="3"/>
    </row>
    <row r="17" spans="1:7" x14ac:dyDescent="0.25">
      <c r="A17" s="6">
        <v>4</v>
      </c>
      <c r="B17" s="7" t="s">
        <v>448</v>
      </c>
      <c r="C17" s="7" t="s">
        <v>443</v>
      </c>
      <c r="D17" s="7" t="s">
        <v>444</v>
      </c>
      <c r="E17" s="6"/>
      <c r="F17" s="6"/>
      <c r="G17" s="6"/>
    </row>
    <row r="18" spans="1:7" x14ac:dyDescent="0.25">
      <c r="A18" s="6">
        <v>4</v>
      </c>
      <c r="B18" s="7" t="s">
        <v>449</v>
      </c>
      <c r="C18" s="7" t="s">
        <v>450</v>
      </c>
      <c r="D18" s="7" t="s">
        <v>451</v>
      </c>
      <c r="E18" s="6"/>
      <c r="F18" s="6"/>
      <c r="G18" s="6"/>
    </row>
    <row r="19" spans="1:7" x14ac:dyDescent="0.25">
      <c r="A19" s="6">
        <v>4</v>
      </c>
      <c r="B19" s="7" t="s">
        <v>418</v>
      </c>
      <c r="C19" s="7" t="s">
        <v>419</v>
      </c>
      <c r="D19" s="7" t="s">
        <v>420</v>
      </c>
      <c r="E19" s="7" t="s">
        <v>421</v>
      </c>
      <c r="F19" s="6"/>
      <c r="G19" s="6"/>
    </row>
    <row r="20" spans="1:7" x14ac:dyDescent="0.25">
      <c r="A20" s="6">
        <v>4</v>
      </c>
      <c r="B20" s="7" t="s">
        <v>452</v>
      </c>
      <c r="C20" s="7" t="s">
        <v>453</v>
      </c>
      <c r="D20" s="7" t="s">
        <v>454</v>
      </c>
      <c r="E20" s="7" t="s">
        <v>455</v>
      </c>
      <c r="F20" s="6"/>
      <c r="G20" s="6"/>
    </row>
    <row r="21" spans="1:7" x14ac:dyDescent="0.25">
      <c r="A21" s="6">
        <v>5</v>
      </c>
      <c r="B21" s="6"/>
      <c r="C21" s="6"/>
      <c r="D21" s="6"/>
      <c r="E21" s="7" t="s">
        <v>456</v>
      </c>
      <c r="F21" s="6"/>
      <c r="G21" s="6"/>
    </row>
    <row r="22" spans="1:7" x14ac:dyDescent="0.25">
      <c r="A22" s="6">
        <v>5</v>
      </c>
      <c r="B22" s="6" t="s">
        <v>457</v>
      </c>
      <c r="C22" s="6" t="s">
        <v>458</v>
      </c>
      <c r="D22" s="6" t="s">
        <v>459</v>
      </c>
      <c r="E22" s="6"/>
      <c r="F22" s="6"/>
      <c r="G22" s="6"/>
    </row>
    <row r="23" spans="1:7" x14ac:dyDescent="0.25">
      <c r="A23" s="6">
        <v>5</v>
      </c>
      <c r="B23" s="6" t="s">
        <v>415</v>
      </c>
      <c r="C23" s="6" t="s">
        <v>416</v>
      </c>
      <c r="D23" s="6" t="s">
        <v>460</v>
      </c>
      <c r="E23" s="6"/>
      <c r="F23" s="6"/>
      <c r="G23" s="6" t="s">
        <v>461</v>
      </c>
    </row>
    <row r="24" spans="1:7" x14ac:dyDescent="0.25">
      <c r="A24" s="6">
        <v>5</v>
      </c>
      <c r="B24" s="6" t="s">
        <v>449</v>
      </c>
      <c r="C24" s="6" t="s">
        <v>450</v>
      </c>
      <c r="D24" s="6" t="s">
        <v>451</v>
      </c>
      <c r="E24" s="6"/>
      <c r="F24" s="6"/>
      <c r="G24" s="6"/>
    </row>
    <row r="25" spans="1:7" x14ac:dyDescent="0.25">
      <c r="A25" s="6">
        <v>5</v>
      </c>
      <c r="B25" s="6" t="s">
        <v>462</v>
      </c>
      <c r="C25" s="6" t="s">
        <v>463</v>
      </c>
      <c r="D25" s="6" t="s">
        <v>464</v>
      </c>
      <c r="E25" s="6"/>
      <c r="F25" s="6"/>
      <c r="G25" s="6"/>
    </row>
    <row r="26" spans="1:7" x14ac:dyDescent="0.25">
      <c r="A26" s="6">
        <v>5</v>
      </c>
      <c r="B26" s="6"/>
      <c r="C26" s="6"/>
      <c r="D26" s="6"/>
      <c r="E26" s="6" t="s">
        <v>465</v>
      </c>
      <c r="F26" s="6"/>
      <c r="G26" s="6" t="s">
        <v>466</v>
      </c>
    </row>
    <row r="27" spans="1:7" x14ac:dyDescent="0.25">
      <c r="A27" s="6">
        <v>5</v>
      </c>
      <c r="B27" s="6" t="s">
        <v>467</v>
      </c>
      <c r="C27" s="6" t="s">
        <v>468</v>
      </c>
      <c r="D27" s="6" t="s">
        <v>469</v>
      </c>
      <c r="E27" s="6" t="s">
        <v>470</v>
      </c>
      <c r="F27" s="6"/>
      <c r="G27" s="6" t="s">
        <v>471</v>
      </c>
    </row>
    <row r="28" spans="1:7" x14ac:dyDescent="0.25">
      <c r="A28" s="6">
        <v>5</v>
      </c>
      <c r="B28" s="6" t="s">
        <v>472</v>
      </c>
      <c r="C28" s="6" t="s">
        <v>473</v>
      </c>
      <c r="D28" s="6" t="s">
        <v>474</v>
      </c>
      <c r="E28" s="6" t="s">
        <v>475</v>
      </c>
      <c r="F28" s="6"/>
      <c r="G28" s="6"/>
    </row>
    <row r="29" spans="1:7" x14ac:dyDescent="0.25">
      <c r="A29" s="6">
        <v>5</v>
      </c>
      <c r="B29" s="6"/>
      <c r="C29" s="6"/>
      <c r="D29" s="6"/>
      <c r="E29" s="6" t="s">
        <v>476</v>
      </c>
      <c r="F29" s="6"/>
      <c r="G29" s="6"/>
    </row>
    <row r="30" spans="1:7" x14ac:dyDescent="0.25">
      <c r="A30">
        <v>6</v>
      </c>
      <c r="E30" t="s">
        <v>481</v>
      </c>
    </row>
    <row r="31" spans="1:7" x14ac:dyDescent="0.25">
      <c r="A31">
        <v>6</v>
      </c>
      <c r="B31" t="s">
        <v>482</v>
      </c>
      <c r="C31" t="s">
        <v>483</v>
      </c>
      <c r="D31" t="s">
        <v>484</v>
      </c>
    </row>
    <row r="32" spans="1:7" x14ac:dyDescent="0.25">
      <c r="A32">
        <v>6</v>
      </c>
      <c r="B32" t="s">
        <v>485</v>
      </c>
      <c r="C32" t="s">
        <v>486</v>
      </c>
      <c r="D32" t="s">
        <v>487</v>
      </c>
    </row>
    <row r="33" spans="1:4" x14ac:dyDescent="0.25">
      <c r="A33">
        <v>6</v>
      </c>
      <c r="B33" t="s">
        <v>488</v>
      </c>
      <c r="C33" t="s">
        <v>489</v>
      </c>
      <c r="D33" t="s">
        <v>490</v>
      </c>
    </row>
    <row r="34" spans="1:4" x14ac:dyDescent="0.25">
      <c r="A34">
        <v>6</v>
      </c>
      <c r="B34" t="s">
        <v>491</v>
      </c>
      <c r="C34" t="s">
        <v>492</v>
      </c>
      <c r="D34" t="s">
        <v>493</v>
      </c>
    </row>
  </sheetData>
  <dataValidations count="3">
    <dataValidation type="list" allowBlank="1" showErrorMessage="1" sqref="F4:F7 F30:F202" xr:uid="{00000000-0002-0000-0B00-000000000000}">
      <formula1>Hidden_1_Tabla_3729045</formula1>
    </dataValidation>
    <dataValidation type="list" allowBlank="1" showErrorMessage="1" sqref="F9:F16" xr:uid="{25F3F9E2-31A8-46F4-8C71-F40B1F40BB00}">
      <formula1>Hidden_1_Tabla_3729345</formula1>
    </dataValidation>
    <dataValidation type="list" allowBlank="1" showErrorMessage="1" sqref="F8 F17:F29" xr:uid="{95A2FA0F-1775-42A5-A45D-3F40006703DE}">
      <formula1>Hidden_1_Tabla_3729335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3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</row>
    <row r="5" spans="1:7" x14ac:dyDescent="0.25">
      <c r="A5">
        <v>1</v>
      </c>
      <c r="E5" t="s">
        <v>346</v>
      </c>
    </row>
    <row r="6" spans="1:7" x14ac:dyDescent="0.25">
      <c r="A6">
        <v>2</v>
      </c>
      <c r="B6" s="3" t="s">
        <v>343</v>
      </c>
      <c r="C6" s="3" t="s">
        <v>344</v>
      </c>
      <c r="D6" s="3" t="s">
        <v>345</v>
      </c>
      <c r="E6" s="3"/>
    </row>
    <row r="7" spans="1:7" x14ac:dyDescent="0.25">
      <c r="A7">
        <v>2</v>
      </c>
      <c r="B7" s="3"/>
      <c r="C7" s="3"/>
      <c r="D7" s="3"/>
      <c r="E7" s="3" t="s">
        <v>346</v>
      </c>
    </row>
    <row r="8" spans="1:7" x14ac:dyDescent="0.25">
      <c r="A8">
        <v>3</v>
      </c>
      <c r="B8" s="7" t="s">
        <v>401</v>
      </c>
      <c r="C8" s="7" t="s">
        <v>402</v>
      </c>
      <c r="D8" s="7" t="s">
        <v>403</v>
      </c>
      <c r="E8" s="7" t="s">
        <v>404</v>
      </c>
      <c r="F8" s="3"/>
      <c r="G8" s="3"/>
    </row>
    <row r="9" spans="1:7" x14ac:dyDescent="0.25">
      <c r="A9" s="3">
        <v>3</v>
      </c>
      <c r="B9" s="7" t="s">
        <v>405</v>
      </c>
      <c r="C9" s="7" t="s">
        <v>406</v>
      </c>
      <c r="D9" s="7" t="s">
        <v>407</v>
      </c>
      <c r="E9" s="3"/>
      <c r="F9" s="3"/>
      <c r="G9" s="3"/>
    </row>
    <row r="10" spans="1:7" x14ac:dyDescent="0.25">
      <c r="A10" s="3">
        <v>3</v>
      </c>
      <c r="B10" s="7" t="s">
        <v>408</v>
      </c>
      <c r="C10" s="7" t="s">
        <v>409</v>
      </c>
      <c r="D10" s="7" t="s">
        <v>410</v>
      </c>
      <c r="E10" s="7" t="s">
        <v>411</v>
      </c>
      <c r="F10" s="3"/>
      <c r="G10" s="3"/>
    </row>
    <row r="11" spans="1:7" x14ac:dyDescent="0.25">
      <c r="A11" s="3">
        <v>3</v>
      </c>
      <c r="B11" s="7" t="s">
        <v>412</v>
      </c>
      <c r="C11" s="7" t="s">
        <v>413</v>
      </c>
      <c r="D11" s="7" t="s">
        <v>414</v>
      </c>
      <c r="E11" s="3"/>
      <c r="F11" s="3"/>
      <c r="G11" s="3"/>
    </row>
    <row r="12" spans="1:7" x14ac:dyDescent="0.25">
      <c r="A12" s="3">
        <v>3</v>
      </c>
      <c r="B12" s="7" t="s">
        <v>415</v>
      </c>
      <c r="C12" s="7" t="s">
        <v>416</v>
      </c>
      <c r="D12" s="7" t="s">
        <v>416</v>
      </c>
      <c r="E12" s="7" t="s">
        <v>417</v>
      </c>
      <c r="F12" s="3"/>
      <c r="G12" s="3"/>
    </row>
    <row r="13" spans="1:7" x14ac:dyDescent="0.25">
      <c r="A13" s="3">
        <v>3</v>
      </c>
      <c r="B13" s="7" t="s">
        <v>418</v>
      </c>
      <c r="C13" s="7" t="s">
        <v>419</v>
      </c>
      <c r="D13" s="7" t="s">
        <v>420</v>
      </c>
      <c r="E13" s="7" t="s">
        <v>421</v>
      </c>
      <c r="F13" s="3"/>
      <c r="G13" s="3" t="s">
        <v>422</v>
      </c>
    </row>
    <row r="14" spans="1:7" x14ac:dyDescent="0.25">
      <c r="A14" s="3">
        <v>3</v>
      </c>
      <c r="B14" s="7" t="s">
        <v>423</v>
      </c>
      <c r="C14" s="7" t="s">
        <v>424</v>
      </c>
      <c r="D14" s="7" t="s">
        <v>425</v>
      </c>
      <c r="E14" s="7" t="s">
        <v>426</v>
      </c>
      <c r="F14" s="3"/>
      <c r="G14" s="3"/>
    </row>
    <row r="15" spans="1:7" x14ac:dyDescent="0.25">
      <c r="A15" s="3">
        <v>3</v>
      </c>
      <c r="B15" s="7" t="s">
        <v>427</v>
      </c>
      <c r="C15" s="7" t="s">
        <v>428</v>
      </c>
      <c r="D15" s="7" t="s">
        <v>429</v>
      </c>
      <c r="E15" s="7" t="s">
        <v>430</v>
      </c>
      <c r="F15" s="3"/>
      <c r="G15" s="3"/>
    </row>
    <row r="16" spans="1:7" x14ac:dyDescent="0.25">
      <c r="A16">
        <v>4</v>
      </c>
      <c r="B16" s="7" t="s">
        <v>448</v>
      </c>
      <c r="C16" s="7" t="s">
        <v>443</v>
      </c>
      <c r="D16" s="7" t="s">
        <v>444</v>
      </c>
    </row>
    <row r="17" spans="1:7" x14ac:dyDescent="0.25">
      <c r="A17">
        <v>4</v>
      </c>
      <c r="B17" s="7" t="s">
        <v>449</v>
      </c>
      <c r="C17" s="7" t="s">
        <v>450</v>
      </c>
      <c r="D17" s="7" t="s">
        <v>451</v>
      </c>
    </row>
    <row r="18" spans="1:7" x14ac:dyDescent="0.25">
      <c r="A18">
        <v>4</v>
      </c>
      <c r="B18" s="7" t="s">
        <v>418</v>
      </c>
      <c r="C18" s="7" t="s">
        <v>419</v>
      </c>
      <c r="D18" s="7" t="s">
        <v>420</v>
      </c>
      <c r="E18" s="7" t="s">
        <v>421</v>
      </c>
    </row>
    <row r="19" spans="1:7" x14ac:dyDescent="0.25">
      <c r="A19">
        <v>4</v>
      </c>
      <c r="B19" s="7" t="s">
        <v>452</v>
      </c>
      <c r="C19" s="7" t="s">
        <v>453</v>
      </c>
      <c r="D19" s="7" t="s">
        <v>454</v>
      </c>
      <c r="E19" s="7" t="s">
        <v>455</v>
      </c>
    </row>
    <row r="20" spans="1:7" x14ac:dyDescent="0.25">
      <c r="A20">
        <v>5</v>
      </c>
      <c r="E20" s="7" t="s">
        <v>456</v>
      </c>
    </row>
    <row r="21" spans="1:7" x14ac:dyDescent="0.25">
      <c r="A21">
        <v>5</v>
      </c>
      <c r="B21" t="s">
        <v>457</v>
      </c>
      <c r="C21" t="s">
        <v>458</v>
      </c>
      <c r="D21" t="s">
        <v>459</v>
      </c>
    </row>
    <row r="22" spans="1:7" x14ac:dyDescent="0.25">
      <c r="A22">
        <v>5</v>
      </c>
      <c r="B22" t="s">
        <v>415</v>
      </c>
      <c r="C22" t="s">
        <v>416</v>
      </c>
      <c r="D22" t="s">
        <v>460</v>
      </c>
      <c r="G22" t="s">
        <v>461</v>
      </c>
    </row>
    <row r="23" spans="1:7" x14ac:dyDescent="0.25">
      <c r="A23">
        <v>5</v>
      </c>
      <c r="B23" t="s">
        <v>449</v>
      </c>
      <c r="C23" t="s">
        <v>450</v>
      </c>
      <c r="D23" t="s">
        <v>451</v>
      </c>
    </row>
    <row r="24" spans="1:7" x14ac:dyDescent="0.25">
      <c r="A24">
        <v>5</v>
      </c>
      <c r="B24" t="s">
        <v>462</v>
      </c>
      <c r="C24" t="s">
        <v>463</v>
      </c>
      <c r="D24" t="s">
        <v>464</v>
      </c>
    </row>
    <row r="25" spans="1:7" x14ac:dyDescent="0.25">
      <c r="A25">
        <v>5</v>
      </c>
      <c r="E25" t="s">
        <v>465</v>
      </c>
      <c r="G25" t="s">
        <v>466</v>
      </c>
    </row>
    <row r="26" spans="1:7" x14ac:dyDescent="0.25">
      <c r="A26">
        <v>5</v>
      </c>
      <c r="B26" t="s">
        <v>467</v>
      </c>
      <c r="C26" t="s">
        <v>468</v>
      </c>
      <c r="D26" t="s">
        <v>469</v>
      </c>
      <c r="E26" t="s">
        <v>470</v>
      </c>
      <c r="G26" t="s">
        <v>471</v>
      </c>
    </row>
    <row r="27" spans="1:7" x14ac:dyDescent="0.25">
      <c r="A27">
        <v>5</v>
      </c>
      <c r="B27" t="s">
        <v>472</v>
      </c>
      <c r="C27" t="s">
        <v>473</v>
      </c>
      <c r="D27" t="s">
        <v>474</v>
      </c>
      <c r="E27" t="s">
        <v>475</v>
      </c>
    </row>
    <row r="28" spans="1:7" x14ac:dyDescent="0.25">
      <c r="A28">
        <v>5</v>
      </c>
      <c r="E28" t="s">
        <v>476</v>
      </c>
    </row>
    <row r="29" spans="1:7" x14ac:dyDescent="0.25">
      <c r="A29" s="6">
        <v>6</v>
      </c>
      <c r="B29" s="6"/>
      <c r="C29" s="6"/>
      <c r="D29" s="6"/>
      <c r="E29" s="6" t="s">
        <v>481</v>
      </c>
      <c r="F29" s="6"/>
    </row>
    <row r="30" spans="1:7" x14ac:dyDescent="0.25">
      <c r="A30" s="6">
        <v>6</v>
      </c>
      <c r="B30" s="6" t="s">
        <v>482</v>
      </c>
      <c r="C30" s="6" t="s">
        <v>483</v>
      </c>
      <c r="D30" s="6" t="s">
        <v>484</v>
      </c>
      <c r="E30" s="6"/>
      <c r="F30" s="6"/>
    </row>
    <row r="31" spans="1:7" x14ac:dyDescent="0.25">
      <c r="A31" s="6">
        <v>6</v>
      </c>
      <c r="B31" s="6" t="s">
        <v>485</v>
      </c>
      <c r="C31" s="6" t="s">
        <v>486</v>
      </c>
      <c r="D31" s="6" t="s">
        <v>487</v>
      </c>
      <c r="E31" s="6"/>
      <c r="F31" s="6"/>
    </row>
    <row r="32" spans="1:7" x14ac:dyDescent="0.25">
      <c r="A32" s="6">
        <v>6</v>
      </c>
      <c r="B32" s="6" t="s">
        <v>488</v>
      </c>
      <c r="C32" s="6" t="s">
        <v>489</v>
      </c>
      <c r="D32" s="6" t="s">
        <v>490</v>
      </c>
      <c r="E32" s="6"/>
      <c r="F32" s="6"/>
    </row>
    <row r="33" spans="1:6" x14ac:dyDescent="0.25">
      <c r="A33" s="6">
        <v>6</v>
      </c>
      <c r="B33" s="6" t="s">
        <v>491</v>
      </c>
      <c r="C33" s="6" t="s">
        <v>492</v>
      </c>
      <c r="D33" s="6" t="s">
        <v>493</v>
      </c>
      <c r="E33" s="6"/>
      <c r="F33" s="6"/>
    </row>
  </sheetData>
  <dataValidations count="3">
    <dataValidation type="list" allowBlank="1" showErrorMessage="1" sqref="F4:F7 F16:F28 F34:F201" xr:uid="{00000000-0002-0000-0D00-000000000000}">
      <formula1>Hidden_1_Tabla_3729335</formula1>
    </dataValidation>
    <dataValidation type="list" allowBlank="1" showErrorMessage="1" sqref="F8:F15" xr:uid="{B54C01A0-FAED-4AC2-B6A7-1B929E74708B}">
      <formula1>Hidden_1_Tabla_3729345</formula1>
    </dataValidation>
    <dataValidation type="list" allowBlank="1" showErrorMessage="1" sqref="F29:F33" xr:uid="{AF358A6A-F15F-498D-9B07-46C1ECE85671}">
      <formula1>Hidden_1_Tabla_3729045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3"/>
  <sheetViews>
    <sheetView topLeftCell="A3" workbookViewId="0">
      <selection activeCell="A29" sqref="A29:F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</row>
    <row r="5" spans="1:7" x14ac:dyDescent="0.25">
      <c r="A5">
        <v>1</v>
      </c>
      <c r="E5" t="s">
        <v>346</v>
      </c>
    </row>
    <row r="6" spans="1:7" x14ac:dyDescent="0.25">
      <c r="A6">
        <v>2</v>
      </c>
      <c r="B6" s="3" t="s">
        <v>343</v>
      </c>
      <c r="C6" s="3" t="s">
        <v>344</v>
      </c>
      <c r="D6" s="3" t="s">
        <v>345</v>
      </c>
      <c r="E6" s="3"/>
    </row>
    <row r="7" spans="1:7" x14ac:dyDescent="0.25">
      <c r="A7">
        <v>2</v>
      </c>
      <c r="B7" s="3"/>
      <c r="C7" s="3"/>
      <c r="D7" s="3"/>
      <c r="E7" s="3" t="s">
        <v>346</v>
      </c>
    </row>
    <row r="8" spans="1:7" x14ac:dyDescent="0.25">
      <c r="A8">
        <v>3</v>
      </c>
      <c r="B8" s="7" t="s">
        <v>401</v>
      </c>
      <c r="C8" s="7" t="s">
        <v>402</v>
      </c>
      <c r="D8" s="7" t="s">
        <v>403</v>
      </c>
      <c r="E8" s="7" t="s">
        <v>404</v>
      </c>
    </row>
    <row r="9" spans="1:7" x14ac:dyDescent="0.25">
      <c r="A9">
        <v>3</v>
      </c>
      <c r="B9" s="7" t="s">
        <v>405</v>
      </c>
      <c r="C9" s="7" t="s">
        <v>406</v>
      </c>
      <c r="D9" s="7" t="s">
        <v>407</v>
      </c>
    </row>
    <row r="10" spans="1:7" x14ac:dyDescent="0.25">
      <c r="A10">
        <v>3</v>
      </c>
      <c r="B10" s="7" t="s">
        <v>408</v>
      </c>
      <c r="C10" s="7" t="s">
        <v>409</v>
      </c>
      <c r="D10" s="7" t="s">
        <v>410</v>
      </c>
      <c r="E10" s="7" t="s">
        <v>411</v>
      </c>
    </row>
    <row r="11" spans="1:7" x14ac:dyDescent="0.25">
      <c r="A11">
        <v>3</v>
      </c>
      <c r="B11" s="7" t="s">
        <v>412</v>
      </c>
      <c r="C11" s="7" t="s">
        <v>413</v>
      </c>
      <c r="D11" s="7" t="s">
        <v>414</v>
      </c>
    </row>
    <row r="12" spans="1:7" x14ac:dyDescent="0.25">
      <c r="A12">
        <v>3</v>
      </c>
      <c r="B12" s="7" t="s">
        <v>415</v>
      </c>
      <c r="C12" s="7" t="s">
        <v>416</v>
      </c>
      <c r="D12" s="7" t="s">
        <v>416</v>
      </c>
      <c r="E12" s="7" t="s">
        <v>417</v>
      </c>
    </row>
    <row r="13" spans="1:7" x14ac:dyDescent="0.25">
      <c r="A13">
        <v>3</v>
      </c>
      <c r="B13" s="7" t="s">
        <v>418</v>
      </c>
      <c r="C13" s="7" t="s">
        <v>419</v>
      </c>
      <c r="D13" s="7" t="s">
        <v>420</v>
      </c>
      <c r="E13" s="7" t="s">
        <v>421</v>
      </c>
      <c r="G13" t="s">
        <v>422</v>
      </c>
    </row>
    <row r="14" spans="1:7" x14ac:dyDescent="0.25">
      <c r="A14">
        <v>3</v>
      </c>
      <c r="B14" s="7" t="s">
        <v>423</v>
      </c>
      <c r="C14" s="7" t="s">
        <v>424</v>
      </c>
      <c r="D14" s="7" t="s">
        <v>425</v>
      </c>
      <c r="E14" s="7" t="s">
        <v>426</v>
      </c>
    </row>
    <row r="15" spans="1:7" x14ac:dyDescent="0.25">
      <c r="A15">
        <v>3</v>
      </c>
      <c r="B15" s="7" t="s">
        <v>427</v>
      </c>
      <c r="C15" s="7" t="s">
        <v>428</v>
      </c>
      <c r="D15" s="7" t="s">
        <v>429</v>
      </c>
      <c r="E15" s="7" t="s">
        <v>430</v>
      </c>
    </row>
    <row r="16" spans="1:7" x14ac:dyDescent="0.25">
      <c r="A16" s="6">
        <v>4</v>
      </c>
      <c r="B16" s="7" t="s">
        <v>448</v>
      </c>
      <c r="C16" s="7" t="s">
        <v>443</v>
      </c>
      <c r="D16" s="7" t="s">
        <v>444</v>
      </c>
      <c r="E16" s="6"/>
      <c r="F16" s="6"/>
      <c r="G16" s="6"/>
    </row>
    <row r="17" spans="1:7" x14ac:dyDescent="0.25">
      <c r="A17" s="6">
        <v>4</v>
      </c>
      <c r="B17" s="7" t="s">
        <v>449</v>
      </c>
      <c r="C17" s="7" t="s">
        <v>450</v>
      </c>
      <c r="D17" s="7" t="s">
        <v>451</v>
      </c>
      <c r="E17" s="6"/>
      <c r="F17" s="6"/>
      <c r="G17" s="6"/>
    </row>
    <row r="18" spans="1:7" x14ac:dyDescent="0.25">
      <c r="A18" s="6">
        <v>4</v>
      </c>
      <c r="B18" s="7" t="s">
        <v>418</v>
      </c>
      <c r="C18" s="7" t="s">
        <v>419</v>
      </c>
      <c r="D18" s="7" t="s">
        <v>420</v>
      </c>
      <c r="E18" s="7" t="s">
        <v>421</v>
      </c>
      <c r="F18" s="6"/>
      <c r="G18" s="6"/>
    </row>
    <row r="19" spans="1:7" x14ac:dyDescent="0.25">
      <c r="A19" s="6">
        <v>4</v>
      </c>
      <c r="B19" s="7" t="s">
        <v>452</v>
      </c>
      <c r="C19" s="7" t="s">
        <v>453</v>
      </c>
      <c r="D19" s="7" t="s">
        <v>454</v>
      </c>
      <c r="E19" s="7" t="s">
        <v>455</v>
      </c>
      <c r="F19" s="6"/>
      <c r="G19" s="6"/>
    </row>
    <row r="20" spans="1:7" x14ac:dyDescent="0.25">
      <c r="A20" s="6">
        <v>5</v>
      </c>
      <c r="B20" s="6"/>
      <c r="C20" s="6"/>
      <c r="D20" s="6"/>
      <c r="E20" s="7" t="s">
        <v>456</v>
      </c>
      <c r="F20" s="6"/>
      <c r="G20" s="6"/>
    </row>
    <row r="21" spans="1:7" x14ac:dyDescent="0.25">
      <c r="A21" s="6">
        <v>5</v>
      </c>
      <c r="B21" s="6" t="s">
        <v>457</v>
      </c>
      <c r="C21" s="6" t="s">
        <v>458</v>
      </c>
      <c r="D21" s="6" t="s">
        <v>459</v>
      </c>
      <c r="E21" s="6"/>
      <c r="F21" s="6"/>
      <c r="G21" s="6"/>
    </row>
    <row r="22" spans="1:7" x14ac:dyDescent="0.25">
      <c r="A22" s="6">
        <v>5</v>
      </c>
      <c r="B22" s="6" t="s">
        <v>415</v>
      </c>
      <c r="C22" s="6" t="s">
        <v>416</v>
      </c>
      <c r="D22" s="6" t="s">
        <v>460</v>
      </c>
      <c r="E22" s="6"/>
      <c r="F22" s="6"/>
      <c r="G22" s="6" t="s">
        <v>461</v>
      </c>
    </row>
    <row r="23" spans="1:7" x14ac:dyDescent="0.25">
      <c r="A23" s="6">
        <v>5</v>
      </c>
      <c r="B23" s="6" t="s">
        <v>449</v>
      </c>
      <c r="C23" s="6" t="s">
        <v>450</v>
      </c>
      <c r="D23" s="6" t="s">
        <v>451</v>
      </c>
      <c r="E23" s="6"/>
      <c r="F23" s="6"/>
      <c r="G23" s="6"/>
    </row>
    <row r="24" spans="1:7" x14ac:dyDescent="0.25">
      <c r="A24" s="6">
        <v>5</v>
      </c>
      <c r="B24" s="6" t="s">
        <v>462</v>
      </c>
      <c r="C24" s="6" t="s">
        <v>463</v>
      </c>
      <c r="D24" s="6" t="s">
        <v>464</v>
      </c>
      <c r="E24" s="6"/>
      <c r="F24" s="6"/>
      <c r="G24" s="6"/>
    </row>
    <row r="25" spans="1:7" x14ac:dyDescent="0.25">
      <c r="A25" s="6">
        <v>5</v>
      </c>
      <c r="B25" s="6"/>
      <c r="C25" s="6"/>
      <c r="D25" s="6"/>
      <c r="E25" s="6" t="s">
        <v>465</v>
      </c>
      <c r="F25" s="6"/>
      <c r="G25" s="6" t="s">
        <v>466</v>
      </c>
    </row>
    <row r="26" spans="1:7" x14ac:dyDescent="0.25">
      <c r="A26" s="6">
        <v>5</v>
      </c>
      <c r="B26" s="6" t="s">
        <v>467</v>
      </c>
      <c r="C26" s="6" t="s">
        <v>468</v>
      </c>
      <c r="D26" s="6" t="s">
        <v>469</v>
      </c>
      <c r="E26" s="6" t="s">
        <v>470</v>
      </c>
      <c r="F26" s="6"/>
      <c r="G26" s="6" t="s">
        <v>471</v>
      </c>
    </row>
    <row r="27" spans="1:7" x14ac:dyDescent="0.25">
      <c r="A27" s="6">
        <v>5</v>
      </c>
      <c r="B27" s="6" t="s">
        <v>472</v>
      </c>
      <c r="C27" s="6" t="s">
        <v>473</v>
      </c>
      <c r="D27" s="6" t="s">
        <v>474</v>
      </c>
      <c r="E27" s="6" t="s">
        <v>475</v>
      </c>
      <c r="F27" s="6"/>
      <c r="G27" s="6"/>
    </row>
    <row r="28" spans="1:7" x14ac:dyDescent="0.25">
      <c r="A28" s="6">
        <v>5</v>
      </c>
      <c r="B28" s="6"/>
      <c r="C28" s="6"/>
      <c r="D28" s="6"/>
      <c r="E28" s="6" t="s">
        <v>476</v>
      </c>
      <c r="F28" s="6"/>
      <c r="G28" s="6"/>
    </row>
    <row r="29" spans="1:7" x14ac:dyDescent="0.25">
      <c r="A29" s="6">
        <v>6</v>
      </c>
      <c r="B29" s="6"/>
      <c r="C29" s="6"/>
      <c r="D29" s="6"/>
      <c r="E29" s="6" t="s">
        <v>481</v>
      </c>
      <c r="F29" s="6"/>
    </row>
    <row r="30" spans="1:7" x14ac:dyDescent="0.25">
      <c r="A30" s="6">
        <v>6</v>
      </c>
      <c r="B30" s="6" t="s">
        <v>482</v>
      </c>
      <c r="C30" s="6" t="s">
        <v>483</v>
      </c>
      <c r="D30" s="6" t="s">
        <v>484</v>
      </c>
      <c r="E30" s="6"/>
      <c r="F30" s="6"/>
    </row>
    <row r="31" spans="1:7" x14ac:dyDescent="0.25">
      <c r="A31" s="6">
        <v>6</v>
      </c>
      <c r="B31" s="6" t="s">
        <v>485</v>
      </c>
      <c r="C31" s="6" t="s">
        <v>486</v>
      </c>
      <c r="D31" s="6" t="s">
        <v>487</v>
      </c>
      <c r="E31" s="6"/>
      <c r="F31" s="6"/>
    </row>
    <row r="32" spans="1:7" x14ac:dyDescent="0.25">
      <c r="A32" s="6">
        <v>6</v>
      </c>
      <c r="B32" s="6" t="s">
        <v>488</v>
      </c>
      <c r="C32" s="6" t="s">
        <v>489</v>
      </c>
      <c r="D32" s="6" t="s">
        <v>490</v>
      </c>
      <c r="E32" s="6"/>
      <c r="F32" s="6"/>
    </row>
    <row r="33" spans="1:6" x14ac:dyDescent="0.25">
      <c r="A33" s="6">
        <v>6</v>
      </c>
      <c r="B33" s="6" t="s">
        <v>491</v>
      </c>
      <c r="C33" s="6" t="s">
        <v>492</v>
      </c>
      <c r="D33" s="6" t="s">
        <v>493</v>
      </c>
      <c r="E33" s="6"/>
      <c r="F33" s="6"/>
    </row>
  </sheetData>
  <dataValidations count="3">
    <dataValidation type="list" allowBlank="1" showErrorMessage="1" sqref="F4:F15 F34:F201" xr:uid="{00000000-0002-0000-0F00-000000000000}">
      <formula1>Hidden_1_Tabla_3729345</formula1>
    </dataValidation>
    <dataValidation type="list" allowBlank="1" showErrorMessage="1" sqref="F16:F28" xr:uid="{F215B73B-709F-4D69-83EE-2DFF1D978DD7}">
      <formula1>Hidden_1_Tabla_3729335</formula1>
    </dataValidation>
    <dataValidation type="list" allowBlank="1" showErrorMessage="1" sqref="F29:F33" xr:uid="{39C12FD3-C0E2-4A0A-97A2-B7D7F5C2B0CC}">
      <formula1>Hidden_1_Tabla_3729045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7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350</v>
      </c>
      <c r="C4" t="s">
        <v>351</v>
      </c>
      <c r="D4" t="s">
        <v>352</v>
      </c>
      <c r="G4" t="s">
        <v>353</v>
      </c>
    </row>
    <row r="5" spans="1:7" x14ac:dyDescent="0.25">
      <c r="A5">
        <v>1</v>
      </c>
      <c r="B5" t="s">
        <v>354</v>
      </c>
      <c r="C5" t="s">
        <v>355</v>
      </c>
      <c r="D5" t="s">
        <v>356</v>
      </c>
      <c r="G5" t="s">
        <v>363</v>
      </c>
    </row>
    <row r="6" spans="1:7" x14ac:dyDescent="0.25">
      <c r="A6">
        <v>1</v>
      </c>
      <c r="B6" t="s">
        <v>357</v>
      </c>
      <c r="C6" t="s">
        <v>358</v>
      </c>
      <c r="D6" t="s">
        <v>359</v>
      </c>
      <c r="G6" t="s">
        <v>364</v>
      </c>
    </row>
    <row r="7" spans="1:7" x14ac:dyDescent="0.25">
      <c r="A7">
        <v>1</v>
      </c>
      <c r="B7" t="s">
        <v>360</v>
      </c>
      <c r="C7" t="s">
        <v>361</v>
      </c>
      <c r="D7" t="s">
        <v>362</v>
      </c>
      <c r="G7" t="s">
        <v>365</v>
      </c>
    </row>
    <row r="8" spans="1:7" x14ac:dyDescent="0.25">
      <c r="A8">
        <v>2</v>
      </c>
      <c r="B8" s="3" t="s">
        <v>350</v>
      </c>
      <c r="C8" s="3" t="s">
        <v>351</v>
      </c>
      <c r="D8" s="3" t="s">
        <v>352</v>
      </c>
      <c r="E8" s="3"/>
      <c r="F8" s="3"/>
      <c r="G8" s="3" t="s">
        <v>353</v>
      </c>
    </row>
    <row r="9" spans="1:7" x14ac:dyDescent="0.25">
      <c r="A9">
        <v>2</v>
      </c>
      <c r="B9" s="3" t="s">
        <v>354</v>
      </c>
      <c r="C9" s="3" t="s">
        <v>355</v>
      </c>
      <c r="D9" s="3" t="s">
        <v>356</v>
      </c>
      <c r="E9" s="3"/>
      <c r="F9" s="3"/>
      <c r="G9" s="3" t="s">
        <v>363</v>
      </c>
    </row>
    <row r="10" spans="1:7" x14ac:dyDescent="0.25">
      <c r="A10">
        <v>2</v>
      </c>
      <c r="B10" s="3" t="s">
        <v>357</v>
      </c>
      <c r="C10" s="3" t="s">
        <v>358</v>
      </c>
      <c r="D10" s="3" t="s">
        <v>359</v>
      </c>
      <c r="E10" s="3"/>
      <c r="F10" s="3"/>
      <c r="G10" s="3" t="s">
        <v>364</v>
      </c>
    </row>
    <row r="11" spans="1:7" x14ac:dyDescent="0.25">
      <c r="A11">
        <v>2</v>
      </c>
      <c r="B11" s="3" t="s">
        <v>400</v>
      </c>
      <c r="C11" s="3" t="s">
        <v>395</v>
      </c>
      <c r="D11" s="3" t="s">
        <v>396</v>
      </c>
      <c r="E11" s="3"/>
      <c r="F11" s="3"/>
      <c r="G11" s="3" t="s">
        <v>365</v>
      </c>
    </row>
    <row r="12" spans="1:7" x14ac:dyDescent="0.25">
      <c r="A12">
        <v>3</v>
      </c>
      <c r="B12" s="3" t="s">
        <v>350</v>
      </c>
      <c r="C12" s="3" t="s">
        <v>351</v>
      </c>
      <c r="D12" s="3" t="s">
        <v>352</v>
      </c>
      <c r="E12" s="3"/>
      <c r="F12" s="3"/>
      <c r="G12" s="3" t="s">
        <v>353</v>
      </c>
    </row>
    <row r="13" spans="1:7" x14ac:dyDescent="0.25">
      <c r="A13">
        <v>3</v>
      </c>
      <c r="B13" s="3" t="s">
        <v>354</v>
      </c>
      <c r="C13" s="3" t="s">
        <v>355</v>
      </c>
      <c r="D13" s="3" t="s">
        <v>356</v>
      </c>
      <c r="E13" s="3"/>
      <c r="F13" s="3"/>
      <c r="G13" s="3" t="s">
        <v>363</v>
      </c>
    </row>
    <row r="14" spans="1:7" x14ac:dyDescent="0.25">
      <c r="A14">
        <v>3</v>
      </c>
      <c r="B14" s="3" t="s">
        <v>357</v>
      </c>
      <c r="C14" s="3" t="s">
        <v>358</v>
      </c>
      <c r="D14" s="3" t="s">
        <v>359</v>
      </c>
      <c r="E14" s="3"/>
      <c r="F14" s="3"/>
      <c r="G14" s="3" t="s">
        <v>364</v>
      </c>
    </row>
    <row r="15" spans="1:7" x14ac:dyDescent="0.25">
      <c r="A15">
        <v>3</v>
      </c>
      <c r="B15" s="3" t="s">
        <v>400</v>
      </c>
      <c r="C15" s="3" t="s">
        <v>395</v>
      </c>
      <c r="D15" s="3" t="s">
        <v>396</v>
      </c>
      <c r="E15" s="3"/>
      <c r="F15" s="3"/>
      <c r="G15" s="3" t="s">
        <v>365</v>
      </c>
    </row>
    <row r="16" spans="1:7" x14ac:dyDescent="0.25">
      <c r="A16">
        <v>4</v>
      </c>
      <c r="B16" s="6" t="s">
        <v>350</v>
      </c>
      <c r="C16" s="6" t="s">
        <v>351</v>
      </c>
      <c r="D16" s="6" t="s">
        <v>352</v>
      </c>
      <c r="E16" s="6"/>
      <c r="F16" s="6"/>
      <c r="G16" s="6" t="s">
        <v>353</v>
      </c>
    </row>
    <row r="17" spans="1:7" x14ac:dyDescent="0.25">
      <c r="A17">
        <v>4</v>
      </c>
      <c r="B17" s="6" t="s">
        <v>354</v>
      </c>
      <c r="C17" s="6" t="s">
        <v>355</v>
      </c>
      <c r="D17" s="6" t="s">
        <v>356</v>
      </c>
      <c r="E17" s="6"/>
      <c r="F17" s="6"/>
      <c r="G17" s="6" t="s">
        <v>363</v>
      </c>
    </row>
    <row r="18" spans="1:7" x14ac:dyDescent="0.25">
      <c r="A18">
        <v>4</v>
      </c>
      <c r="B18" s="6" t="s">
        <v>357</v>
      </c>
      <c r="C18" s="6" t="s">
        <v>358</v>
      </c>
      <c r="D18" s="6" t="s">
        <v>359</v>
      </c>
      <c r="E18" s="6"/>
      <c r="F18" s="6"/>
      <c r="G18" s="6" t="s">
        <v>364</v>
      </c>
    </row>
    <row r="19" spans="1:7" x14ac:dyDescent="0.25">
      <c r="A19">
        <v>4</v>
      </c>
      <c r="B19" s="6" t="s">
        <v>400</v>
      </c>
      <c r="C19" s="6" t="s">
        <v>395</v>
      </c>
      <c r="D19" s="6" t="s">
        <v>396</v>
      </c>
      <c r="E19" s="6"/>
      <c r="F19" s="6"/>
      <c r="G19" s="6" t="s">
        <v>365</v>
      </c>
    </row>
    <row r="20" spans="1:7" x14ac:dyDescent="0.25">
      <c r="A20">
        <v>5</v>
      </c>
      <c r="B20" s="6" t="s">
        <v>350</v>
      </c>
      <c r="C20" s="6" t="s">
        <v>351</v>
      </c>
      <c r="D20" s="6" t="s">
        <v>352</v>
      </c>
      <c r="E20" s="6"/>
      <c r="F20" s="6"/>
      <c r="G20" s="6" t="s">
        <v>353</v>
      </c>
    </row>
    <row r="21" spans="1:7" x14ac:dyDescent="0.25">
      <c r="A21">
        <v>5</v>
      </c>
      <c r="B21" s="6" t="s">
        <v>354</v>
      </c>
      <c r="C21" s="6" t="s">
        <v>355</v>
      </c>
      <c r="D21" s="6" t="s">
        <v>356</v>
      </c>
      <c r="E21" s="6"/>
      <c r="F21" s="6"/>
      <c r="G21" s="6" t="s">
        <v>363</v>
      </c>
    </row>
    <row r="22" spans="1:7" x14ac:dyDescent="0.25">
      <c r="A22">
        <v>5</v>
      </c>
      <c r="B22" s="6" t="s">
        <v>357</v>
      </c>
      <c r="C22" s="6" t="s">
        <v>358</v>
      </c>
      <c r="D22" s="6" t="s">
        <v>359</v>
      </c>
      <c r="E22" s="6"/>
      <c r="F22" s="6"/>
      <c r="G22" s="6" t="s">
        <v>364</v>
      </c>
    </row>
    <row r="23" spans="1:7" x14ac:dyDescent="0.25">
      <c r="A23">
        <v>5</v>
      </c>
      <c r="B23" s="6" t="s">
        <v>400</v>
      </c>
      <c r="C23" s="6" t="s">
        <v>395</v>
      </c>
      <c r="D23" s="6" t="s">
        <v>396</v>
      </c>
      <c r="E23" s="6"/>
      <c r="F23" s="6"/>
      <c r="G23" s="6" t="s">
        <v>365</v>
      </c>
    </row>
    <row r="24" spans="1:7" x14ac:dyDescent="0.25">
      <c r="A24">
        <v>6</v>
      </c>
      <c r="B24" s="6" t="s">
        <v>350</v>
      </c>
      <c r="C24" s="6" t="s">
        <v>351</v>
      </c>
      <c r="D24" s="6" t="s">
        <v>352</v>
      </c>
      <c r="E24" s="6"/>
      <c r="F24" s="6"/>
      <c r="G24" s="6" t="s">
        <v>353</v>
      </c>
    </row>
    <row r="25" spans="1:7" x14ac:dyDescent="0.25">
      <c r="A25">
        <v>6</v>
      </c>
      <c r="B25" s="6" t="s">
        <v>354</v>
      </c>
      <c r="C25" s="6" t="s">
        <v>355</v>
      </c>
      <c r="D25" s="6" t="s">
        <v>356</v>
      </c>
      <c r="E25" s="6"/>
      <c r="F25" s="6"/>
      <c r="G25" s="6" t="s">
        <v>363</v>
      </c>
    </row>
    <row r="26" spans="1:7" x14ac:dyDescent="0.25">
      <c r="A26">
        <v>6</v>
      </c>
      <c r="B26" s="6" t="s">
        <v>357</v>
      </c>
      <c r="C26" s="6" t="s">
        <v>358</v>
      </c>
      <c r="D26" s="6" t="s">
        <v>359</v>
      </c>
      <c r="E26" s="6"/>
      <c r="F26" s="6"/>
      <c r="G26" s="6" t="s">
        <v>364</v>
      </c>
    </row>
    <row r="27" spans="1:7" x14ac:dyDescent="0.25">
      <c r="A27">
        <v>6</v>
      </c>
      <c r="B27" s="6" t="s">
        <v>400</v>
      </c>
      <c r="C27" s="6" t="s">
        <v>395</v>
      </c>
      <c r="D27" s="6" t="s">
        <v>396</v>
      </c>
      <c r="E27" s="6"/>
      <c r="F27" s="6"/>
      <c r="G27" s="6" t="s">
        <v>365</v>
      </c>
    </row>
  </sheetData>
  <dataValidations count="1">
    <dataValidation type="list" allowBlank="1" showErrorMessage="1" sqref="E4:E201" xr:uid="{00000000-0002-0000-1100-000000000000}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3381</v>
      </c>
    </row>
    <row r="5" spans="1:2" x14ac:dyDescent="0.25">
      <c r="A5">
        <v>2</v>
      </c>
      <c r="B5">
        <v>3581</v>
      </c>
    </row>
    <row r="6" spans="1:2" x14ac:dyDescent="0.25">
      <c r="A6">
        <v>3</v>
      </c>
      <c r="B6">
        <v>2161</v>
      </c>
    </row>
    <row r="7" spans="1:2" x14ac:dyDescent="0.25">
      <c r="A7">
        <v>4</v>
      </c>
      <c r="B7">
        <v>2461</v>
      </c>
    </row>
    <row r="8" spans="1:2" x14ac:dyDescent="0.25">
      <c r="A8">
        <v>5</v>
      </c>
      <c r="B8">
        <v>2141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2023-07-05T21:48:45Z</dcterms:created>
  <dcterms:modified xsi:type="dcterms:W3CDTF">2023-07-15T02:37:30Z</dcterms:modified>
</cp:coreProperties>
</file>