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<sst xmlns="http://schemas.openxmlformats.org/spreadsheetml/2006/main" count="84" uniqueCount="84">
  <si>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</si>
  <si>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</si>
  <si>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</si>
  <si>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</si>
  <si>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</si>
  <si>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</si>
  <si>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</si>
  <si>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</si>
  <si>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</si>
  <si>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</si>
  <si>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</si>
  <si>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</si>
  <si>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</si>
  <si>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</si>
  <si>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</si>
  <si>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</si>
  <si>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</si>
  <si>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</si>
  <si>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</si>
  <si>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</si>
  <si>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</si>
  <si>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</si>
  <si>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</si>
  <si>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</si>
  <si>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</si>
  <si>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</si>
  <si>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</si>
  <si>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</si>
  <si>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</si>
  <si>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</si>
  <si>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</si>
  <si>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</si>
  <si>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</si>
  <si>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</si>
  <si>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</si>
  <si>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</si>
  <si>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</si>
  <si>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</si>
  <si>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</si>
  <si>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</si>
  <si>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</si>
  <si>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</si>
  <si>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</si>
  <si>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</si>
  <si>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</si>
  <si>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</si>
  <si>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</si>
  <si>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</si>
  <si>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</si>
  <si>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</si>
  <si>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</si>
  <si>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</si>
  <si>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</si>
  <si>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</si>
  <si>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</si>
  <si>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</si>
  <si>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</si>
  <si>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</si>
  <si>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</si>
  <si>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</si>
  <si>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</si>
  <si>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</si>
  <si>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</si>
  <si>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</si>
  <si>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</si>
  <si>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</si>
  <si>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</si>
  <si>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</si>
  <si>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</si>
  <si>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</si>
  <si>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</si>
  <si>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</si>
  <si>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</si>
  <si>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</si>
  <si>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31 de Marzo de 2022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</si>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</sst>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1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B81" sqref="B81:H9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1337.11</v>
      </c>
      <c r="E14" s="3">
        <f t="shared" si="0"/>
        <v>1337.11</v>
      </c>
      <c r="F14" s="4">
        <v>1337.11</v>
      </c>
      <c r="G14" s="4">
        <v>1337.11</v>
      </c>
      <c r="H14" s="3">
        <f t="shared" si="1"/>
        <v>1337.11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22768173</v>
      </c>
      <c r="D16" s="4">
        <v>0</v>
      </c>
      <c r="E16" s="3">
        <f t="shared" si="0"/>
        <v>22768173</v>
      </c>
      <c r="F16" s="4">
        <v>6248276.64</v>
      </c>
      <c r="G16" s="4">
        <v>6248276.64</v>
      </c>
      <c r="H16" s="3">
        <f t="shared" si="1"/>
        <v>-16519896.36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142881793</v>
      </c>
      <c r="D35" s="4">
        <v>0</v>
      </c>
      <c r="E35" s="3">
        <f t="shared" si="0"/>
        <v>142881793</v>
      </c>
      <c r="F35" s="4">
        <v>28107953</v>
      </c>
      <c r="G35" s="4">
        <v>28107953</v>
      </c>
      <c r="H35" s="3">
        <f t="shared" si="3"/>
        <v>-114773840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165649966</v>
      </c>
      <c r="D42" s="8">
        <f t="shared" si="7"/>
        <v>1337.11</v>
      </c>
      <c r="E42" s="8">
        <f t="shared" si="7"/>
        <v>165651303.11</v>
      </c>
      <c r="F42" s="8">
        <f t="shared" si="7"/>
        <v>34357566.75</v>
      </c>
      <c r="G42" s="8">
        <f t="shared" si="7"/>
        <v>34357566.75</v>
      </c>
      <c r="H42" s="8">
        <f t="shared" si="7"/>
        <v>-131292399.25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19179729</v>
      </c>
      <c r="E64" s="3">
        <f t="shared" si="9"/>
        <v>19179729</v>
      </c>
      <c r="F64" s="4">
        <v>4306000</v>
      </c>
      <c r="G64" s="4">
        <v>4306000</v>
      </c>
      <c r="H64" s="3">
        <f t="shared" si="10"/>
        <v>4306000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19179729</v>
      </c>
      <c r="E67" s="12">
        <f t="shared" si="13"/>
        <v>19179729</v>
      </c>
      <c r="F67" s="12">
        <f t="shared" si="13"/>
        <v>4306000</v>
      </c>
      <c r="G67" s="12">
        <f t="shared" si="13"/>
        <v>4306000</v>
      </c>
      <c r="H67" s="12">
        <f t="shared" si="13"/>
        <v>4306000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165649966</v>
      </c>
      <c r="D72" s="12">
        <f t="shared" si="15"/>
        <v>19181066.11</v>
      </c>
      <c r="E72" s="12">
        <f t="shared" si="15"/>
        <v>184831032.11</v>
      </c>
      <c r="F72" s="12">
        <f t="shared" si="15"/>
        <v>38663566.75</v>
      </c>
      <c r="G72" s="12">
        <f t="shared" si="15"/>
        <v>38663566.75</v>
      </c>
      <c r="H72" s="12">
        <f t="shared" si="15"/>
        <v>-126986399.25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1" spans="2:8" ht="12.75">
      <c r="B81" s="47" t="s">
        <v>75</v>
      </c>
      <c r="C81" s="47"/>
      <c r="F81" s="47" t="s">
        <v>76</v>
      </c>
      <c r="G81" s="47"/>
      <c r="H81" s="47"/>
    </row>
    <row r="83" spans="2:8" ht="12.75">
      <c r="B83" s="48"/>
      <c r="C83" s="49"/>
      <c r="F83" s="48"/>
      <c r="G83" s="48"/>
      <c r="H83" s="49"/>
    </row>
    <row r="84" spans="2:8" ht="12.75">
      <c r="B84" s="47" t="s">
        <v>77</v>
      </c>
      <c r="C84" s="47"/>
      <c r="F84" s="47" t="s">
        <v>78</v>
      </c>
      <c r="G84" s="47"/>
      <c r="H84" s="47"/>
    </row>
    <row r="85" spans="2:8" ht="12.75">
      <c r="B85" s="47" t="s">
        <v>79</v>
      </c>
      <c r="C85" s="47"/>
      <c r="F85" s="47" t="s">
        <v>80</v>
      </c>
      <c r="G85" s="47"/>
      <c r="H85" s="47"/>
    </row>
    <row r="87" spans="2:3" ht="12.75">
      <c r="B87" s="47" t="s">
        <v>81</v>
      </c>
      <c r="C87" s="47"/>
    </row>
    <row r="89" spans="2:3" ht="12.75">
      <c r="B89" s="48"/>
      <c r="C89" s="49"/>
    </row>
    <row r="90" spans="2:3" ht="12.75">
      <c r="B90" s="47" t="s">
        <v>82</v>
      </c>
      <c r="C90" s="47"/>
    </row>
    <row r="91" spans="2:3" ht="12.75">
      <c r="B91" s="47" t="s">
        <v>83</v>
      </c>
      <c r="C91" s="47"/>
    </row>
  </sheetData>
  <sheetProtection/>
  <mergeCells count="20">
    <mergeCell ref="B87:C87"/>
    <mergeCell ref="B90:C90"/>
    <mergeCell ref="B91:C91"/>
    <mergeCell ref="H6:H8"/>
    <mergeCell ref="B81:C81"/>
    <mergeCell ref="F81:H81"/>
    <mergeCell ref="B84:C84"/>
    <mergeCell ref="F84:H84"/>
    <mergeCell ref="B85:C85"/>
    <mergeCell ref="F85:H85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2022-04-07T19:07:50Z</cp:lastPrinted>
  <dcterms:created xsi:type="dcterms:W3CDTF">2016-10-11T20:13:05Z</dcterms:created>
  <dcterms:modified xsi:type="dcterms:W3CDTF">2022-04-07T19:07:55Z</dcterms:modified>
  <cp:category/>
  <cp:version/>
  <cp:contentType/>
  <cp:contentStatus/>
</cp:coreProperties>
</file>