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<sst xmlns="http://schemas.openxmlformats.org/spreadsheetml/2006/main" count="75" uniqueCount="75">
  <si>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</si>
  <si>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</si>
  <si>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</si>
  <si>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</si>
  <si>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</si>
  <si>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</si>
  <si>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</si>
  <si>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</si>
  <si>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</si>
  <si>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</si>
  <si>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</si>
  <si>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</si>
  <si>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</si>
  <si>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</si>
  <si>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</si>
  <si>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</si>
  <si>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</si>
  <si>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</si>
  <si>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</si>
  <si>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</si>
  <si>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</si>
  <si>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</si>
  <si>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</si>
  <si>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</si>
  <si>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</si>
  <si>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</si>
  <si>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</si>
  <si>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</si>
  <si>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</si>
  <si>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</si>
  <si>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</si>
  <si>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</si>
  <si>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</si>
  <si>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</si>
  <si>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</si>
  <si>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</si>
  <si>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</si>
  <si>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</si>
  <si>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</si>
  <si>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</si>
  <si>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</si>
  <si>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</si>
  <si>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</si>
  <si>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</si>
  <si>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</si>
  <si>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</si>
  <si>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</si>
  <si>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</si>
  <si>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</si>
  <si>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</si>
  <si>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</si>
  <si>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</si>
  <si>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</si>
  <si>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</si>
  <si>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</si>
  <si>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</si>
  <si>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</si>
  <si>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</si>
  <si>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</si>
  <si>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</si>
  <si>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</si>
  <si>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</si>
  <si>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</si>
  <si>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</si>
  <si>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</si>
  <si>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</si>
  <si>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</si>
  <si>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</si>
  <si>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</si>
  <si>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</si>
  <si>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</si>
  <si>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</si>
  <si>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</si>
  <si>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 Campechano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</si>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</sst>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B81" sqref="B81:H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73</v>
      </c>
      <c r="C2" s="39"/>
      <c r="D2" s="39"/>
      <c r="E2" s="39"/>
      <c r="F2" s="39"/>
      <c r="G2" s="39"/>
      <c r="H2" s="40"/>
    </row>
    <row r="3" spans="2:8" ht="12.75">
      <c r="B3" s="41" t="s">
        <v>0</v>
      </c>
      <c r="C3" s="42"/>
      <c r="D3" s="42"/>
      <c r="E3" s="42"/>
      <c r="F3" s="42"/>
      <c r="G3" s="42"/>
      <c r="H3" s="43"/>
    </row>
    <row r="4" spans="2:8" ht="12.75">
      <c r="B4" s="41" t="s">
        <v>74</v>
      </c>
      <c r="C4" s="42"/>
      <c r="D4" s="42"/>
      <c r="E4" s="42"/>
      <c r="F4" s="42"/>
      <c r="G4" s="42"/>
      <c r="H4" s="43"/>
    </row>
    <row r="5" spans="2:8" ht="13.5" thickBot="1">
      <c r="B5" s="44" t="s">
        <v>1</v>
      </c>
      <c r="C5" s="45"/>
      <c r="D5" s="45"/>
      <c r="E5" s="45"/>
      <c r="F5" s="45"/>
      <c r="G5" s="45"/>
      <c r="H5" s="46"/>
    </row>
    <row r="6" spans="2:8" ht="13.5" thickBot="1">
      <c r="B6" s="15"/>
      <c r="C6" s="47" t="s">
        <v>2</v>
      </c>
      <c r="D6" s="48"/>
      <c r="E6" s="48"/>
      <c r="F6" s="48"/>
      <c r="G6" s="49"/>
      <c r="H6" s="34" t="s">
        <v>3</v>
      </c>
    </row>
    <row r="7" spans="2:8" ht="12.75">
      <c r="B7" s="16" t="s">
        <v>4</v>
      </c>
      <c r="C7" s="34" t="s">
        <v>6</v>
      </c>
      <c r="D7" s="36" t="s">
        <v>7</v>
      </c>
      <c r="E7" s="34" t="s">
        <v>8</v>
      </c>
      <c r="F7" s="34" t="s">
        <v>9</v>
      </c>
      <c r="G7" s="34" t="s">
        <v>10</v>
      </c>
      <c r="H7" s="50"/>
    </row>
    <row r="8" spans="2:8" ht="13.5" thickBot="1">
      <c r="B8" s="17" t="s">
        <v>5</v>
      </c>
      <c r="C8" s="35"/>
      <c r="D8" s="37"/>
      <c r="E8" s="35"/>
      <c r="F8" s="35"/>
      <c r="G8" s="35"/>
      <c r="H8" s="35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35044801</v>
      </c>
      <c r="D16" s="4">
        <v>0</v>
      </c>
      <c r="E16" s="3">
        <f t="shared" si="0"/>
        <v>35044801</v>
      </c>
      <c r="F16" s="4">
        <v>11376955.85</v>
      </c>
      <c r="G16" s="4">
        <v>11376955.85</v>
      </c>
      <c r="H16" s="3">
        <f t="shared" si="1"/>
        <v>-23667845.15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130891803</v>
      </c>
      <c r="D35" s="4">
        <v>0</v>
      </c>
      <c r="E35" s="3">
        <f t="shared" si="0"/>
        <v>130891803</v>
      </c>
      <c r="F35" s="4">
        <v>57231326</v>
      </c>
      <c r="G35" s="4">
        <v>57231326</v>
      </c>
      <c r="H35" s="3">
        <f t="shared" si="3"/>
        <v>-73660477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165936604</v>
      </c>
      <c r="D42" s="8">
        <f t="shared" si="7"/>
        <v>0</v>
      </c>
      <c r="E42" s="8">
        <f t="shared" si="7"/>
        <v>165936604</v>
      </c>
      <c r="F42" s="8">
        <f t="shared" si="7"/>
        <v>68608281.85</v>
      </c>
      <c r="G42" s="8">
        <f t="shared" si="7"/>
        <v>68608281.85</v>
      </c>
      <c r="H42" s="8">
        <f t="shared" si="7"/>
        <v>-97328322.15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2477324</v>
      </c>
      <c r="E56" s="3">
        <f t="shared" si="11"/>
        <v>2477324</v>
      </c>
      <c r="F56" s="3">
        <f t="shared" si="11"/>
        <v>2477324</v>
      </c>
      <c r="G56" s="3">
        <f t="shared" si="11"/>
        <v>2477324</v>
      </c>
      <c r="H56" s="3">
        <f t="shared" si="11"/>
        <v>2477324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0</v>
      </c>
      <c r="D60" s="4">
        <v>2477324</v>
      </c>
      <c r="E60" s="3">
        <f t="shared" si="9"/>
        <v>2477324</v>
      </c>
      <c r="F60" s="4">
        <v>2477324</v>
      </c>
      <c r="G60" s="4">
        <v>2477324</v>
      </c>
      <c r="H60" s="3">
        <f t="shared" si="10"/>
        <v>2477324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2477324</v>
      </c>
      <c r="E67" s="12">
        <f t="shared" si="13"/>
        <v>2477324</v>
      </c>
      <c r="F67" s="12">
        <f t="shared" si="13"/>
        <v>2477324</v>
      </c>
      <c r="G67" s="12">
        <f t="shared" si="13"/>
        <v>2477324</v>
      </c>
      <c r="H67" s="12">
        <f t="shared" si="13"/>
        <v>2477324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165936604</v>
      </c>
      <c r="D72" s="12">
        <f t="shared" si="15"/>
        <v>2477324</v>
      </c>
      <c r="E72" s="12">
        <f t="shared" si="15"/>
        <v>168413928</v>
      </c>
      <c r="F72" s="12">
        <f t="shared" si="15"/>
        <v>71085605.85</v>
      </c>
      <c r="G72" s="12">
        <f t="shared" si="15"/>
        <v>71085605.85</v>
      </c>
      <c r="H72" s="12">
        <f t="shared" si="15"/>
        <v>-94850998.15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spans="2:8" ht="12.75">
      <c r="B81" s="30"/>
      <c r="C81" s="33"/>
      <c r="D81" s="33"/>
      <c r="E81" s="33"/>
      <c r="F81" s="33"/>
      <c r="G81" s="33"/>
      <c r="H81" s="33"/>
    </row>
    <row r="82" spans="2:8" ht="12.75">
      <c r="B82" s="31"/>
      <c r="C82" s="31"/>
      <c r="D82" s="31"/>
      <c r="E82" s="31"/>
      <c r="F82" s="31"/>
      <c r="G82" s="31"/>
      <c r="H82" s="32"/>
    </row>
    <row r="83" spans="2:8" ht="12.75">
      <c r="B83" s="30"/>
      <c r="C83" s="33"/>
      <c r="D83" s="33"/>
      <c r="E83" s="33"/>
      <c r="F83" s="33"/>
      <c r="G83" s="33"/>
      <c r="H83" s="33"/>
    </row>
    <row r="84" spans="2:8" ht="12.75">
      <c r="B84" s="30"/>
      <c r="C84" s="33"/>
      <c r="D84" s="33"/>
      <c r="E84" s="33"/>
      <c r="F84" s="33"/>
      <c r="G84" s="33"/>
      <c r="H84" s="33"/>
    </row>
    <row r="85" spans="2:8" ht="12.75">
      <c r="B85" s="30"/>
      <c r="C85" s="33"/>
      <c r="D85" s="33"/>
      <c r="E85" s="33"/>
      <c r="F85" s="33"/>
      <c r="G85" s="33"/>
      <c r="H85" s="33"/>
    </row>
  </sheetData>
  <sheetProtection/>
  <mergeCells count="19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85:F85"/>
    <mergeCell ref="G85:H85"/>
    <mergeCell ref="C7:C8"/>
    <mergeCell ref="C81:F81"/>
    <mergeCell ref="G81:H81"/>
    <mergeCell ref="C83:F83"/>
    <mergeCell ref="G83:H83"/>
    <mergeCell ref="C84:F84"/>
    <mergeCell ref="G84:H84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2016-12-20T19:44:47Z</cp:lastPrinted>
  <dcterms:created xsi:type="dcterms:W3CDTF">2016-10-11T20:13:05Z</dcterms:created>
  <dcterms:modified xsi:type="dcterms:W3CDTF">2019-08-08T18:36:34Z</dcterms:modified>
  <cp:category/>
  <cp:version/>
  <cp:contentType/>
  <cp:contentStatus/>
</cp:coreProperties>
</file>